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wdcnz.sharepoint.com/sites/ToituteWaiora/Planning and Strategy/TTW Investment Advice to TEC/2023-24 Advice/Evidence/"/>
    </mc:Choice>
  </mc:AlternateContent>
  <xr:revisionPtr revIDLastSave="0" documentId="8_{8CEDECD8-39F2-4F77-A51F-2E8D8858AD60}" xr6:coauthVersionLast="47" xr6:coauthVersionMax="47" xr10:uidLastSave="{00000000-0000-0000-0000-000000000000}"/>
  <bookViews>
    <workbookView xWindow="-120" yWindow="-120" windowWidth="29040" windowHeight="15840" xr2:uid="{ACB9EA52-DC9B-4FD0-A4B0-D7DB198016C9}"/>
  </bookViews>
  <sheets>
    <sheet name="Community" sheetId="8" r:id="rId1"/>
    <sheet name="Health" sheetId="1" r:id="rId2"/>
    <sheet name="Education" sheetId="3" r:id="rId3"/>
    <sheet name="Social Services"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<sst xmlns="http://schemas.openxmlformats.org/spreadsheetml/2006/main" count="229" uniqueCount="178">
  <si>
    <t>RWP</t>
  </si>
  <si>
    <t>Action</t>
  </si>
  <si>
    <t>Support</t>
  </si>
  <si>
    <t>Progress</t>
  </si>
  <si>
    <t>Taitokerau</t>
  </si>
  <si>
    <t>Reimagine Health Care in Tai Tokerau and improve the future skills pipeline for health care and communities' workforce</t>
  </si>
  <si>
    <t>Accelerate the development of Hauora and particularly Hauora Māori programming and pathways for Māori</t>
  </si>
  <si>
    <t>Develop a centre of vocational excellence for Health (Nursing and Allied Health as a first focus) to support the drive for innovation using insights from the Māori Health Authority, Health NZ and Te Kahu o Taonui</t>
  </si>
  <si>
    <t>Ensure Māori health leadership including iwi Māori delivery – especially rural areas.</t>
  </si>
  <si>
    <t>Broadening apprenticeship provision, participation and completion of Nursing (Registered and Enrolled) programs</t>
  </si>
  <si>
    <t>Consider, adopt and action recommendations arising from the Pre-registration Nursing Pipeline Project that address Māori student nurses’ attrition rates, establish a pathway to EN for those who exit Bachelor of Nursing programme, support and assist with ARC workforce planning including migration settings, nursing recruitment programme and review of clinical placement model (as a barrier to more training places)</t>
  </si>
  <si>
    <t>Support and expand if successful, the Kaimahi to Enrolled Nurse apprenticeship model currently being piloted and supported by MahiTahi Hau Ora, AUT and Te Pūkenga supporting Māori Kaimahi to become enrolled nurses and work for their local health providers within their areas of domicile</t>
  </si>
  <si>
    <t>Endorse alignment and career staircasing across all health roles</t>
  </si>
  <si>
    <t>Support options to allow “step on, step off” studying while being able to work in the sector in their current qualification level.</t>
  </si>
  <si>
    <t>Meeting the skills needs of our region and employers, especially in Kaiāwhina roles</t>
  </si>
  <si>
    <t>Identify local workforce challenges and drivers to attract younger workers towards Kaiāwhina roles</t>
  </si>
  <si>
    <t>Employers and agencies agree to provide decent working conditions, eg address employer pay equity, cover employee costs on the job; support individual development plans; and better working conditions to enhance workforce attraction and participation.</t>
  </si>
  <si>
    <t>Acknowledge prior learning and highlight career pathways for Taitamariki who have undertaken whānau care of kuia and kaumatua under a Kaupapa Māori framework that is developed in conjunction with local hapū.</t>
  </si>
  <si>
    <t>Develop Mātauranga Māori based kanohi ki te kanohi job counselling service</t>
  </si>
  <si>
    <t>Pilot a model specifically to work for Tai Tokerau rural and remote areas.</t>
  </si>
  <si>
    <t>Tāmaki Makaurau</t>
  </si>
  <si>
    <t>The RSLG advocates for the mental health and wellbeing of people to support an agile workforce ready to respond to changing economic and labour market circumstances, while recognising that Tāmaki Makaurau is the border city to Aotearoa-New Zealand and its workforce and businesses are at the forefront of economic shocks and workforce disruption.</t>
  </si>
  <si>
    <t>Manawatū–Whanganui</t>
  </si>
  <si>
    <t>Will draw on industry connections and local networks to identify regional kaiāwhina workforce needs to support the design and implementation of the new ‘Entry to Healthcare’ programme being developed by UCOL.</t>
  </si>
  <si>
    <t>Will work with Toitū te Waiora (Community, Health, Education and Social Services Workforce Development Council), the Ministry of Health (MoH), District Health Boards (DHBs), and Primary Health Organisations (PHOs) to support the Creating Workforce Knowledge and Data priority in their Kaiāwhina Plan at a regional level.</t>
  </si>
  <si>
    <t>Will support the formation of a partnership between UCOL, Toitū te Waiora, and Nga Kaitataki Hauora Māori Iwi Health Providers Collective providers within the Te Ranga Tupua rohe. This will ensure that kaiāwhina related credentialing and programme development is reflective of the skills needs of the region and embeds Te Ao Māori as part of standard healthcare provision. Further, the Regional Skills Leadership Group will facilitate partnerships UCOL wishes to form with additional iwi kaiāwhina or other providers to ensure regional nuances are identified and considered.</t>
  </si>
  <si>
    <t>Recommends that the Tertiary Education Commission (TEC) provides funding from the Qualification Development Fund to support the creation of the ‘Entry to Healthcare’ programme delivered by UCOL.</t>
  </si>
  <si>
    <t>Recommends that the Ministry of Health review their professional development and salary promotion pathways, to ensure that upskilling and training is adequately incentivised and recompensed for the kaiāwhina workforce.</t>
  </si>
  <si>
    <t>Wellington</t>
  </si>
  <si>
    <t>Create specific sector and youth advisory groups (or affiliate with existing groups) to build a strong regional system for workforce planning</t>
  </si>
  <si>
    <t>Marlborough</t>
  </si>
  <si>
    <t>Te Tai Poutini West Coast</t>
  </si>
  <si>
    <t>Health: Funding is approved to develop and train non-clinical health workers.</t>
  </si>
  <si>
    <t>Health: Support work underway by Immigration NZ to recognise qualified migrant health and social service providers (eg doctors and nurses living in Aotearoa to allow them to practice here.</t>
  </si>
  <si>
    <t>Canterbury</t>
  </si>
  <si>
    <t>Southland Murihiku</t>
  </si>
  <si>
    <t>Support the development of a holistic health plan for rangatahi, encompassing principles like ‘Te Whare Tapa Whaa’, used to support all types of youth health problems.</t>
  </si>
  <si>
    <t>Work with iwi and Māori health providers to authenticate te ao Māori models of practice that attract Māori into the health sector.</t>
  </si>
  <si>
    <t>Will collaborate with tertiary institutes across the region to
1. Develop level appropriate literacy provision for the kaiāwhina workforce. 
2. Identify areas of learning that recognise prior kaiāwhina experience, minimising time out of mahi (work) for kaimahi as they gain relevant health qualifications.
3. Deliver education training in a way that meets the needs of Māori health providers.</t>
  </si>
  <si>
    <t>Create specific sector groups (or affiliate with existing groups including youth) to build a strong regional system for workforce planning</t>
  </si>
  <si>
    <t>Establish and/or join with multi-stakeholder sector workforce groups for our priority sectors and new emerging sectors: 
1. Health (Kaiāwhina to nursing) 
2. Construction/Infrastructure
3. Conservation/Biodiversity
4. Manufacturing
5. Primary Industry Mining/Energy
6. Tourism/Hospitality Food and Fibre
7. Advanced Digital Technologies
8. High Value Engineering and Innovation</t>
  </si>
  <si>
    <t>Migration settings: 
1. Promote migration settings that enable Canterbury to recruit the skilled and experienced international workforce that they need (that cannot be found nationally) to thrive.
2. Better and more reliable access to skilled overseas workers in Tech, Healthcare and Manufacturing.
3. Sectors have more surety on labour supply and are able to plan and invest accordingly.
4. International students play a part in strategic future labour market opportunities.</t>
  </si>
  <si>
    <t>Sector perceptions: 
1. Work with sectors and industries to educate and change outdated perceptions of the focus sectors, promote why they could be a good choice, and the diversity and range of opportunities available in them.
2. Heightened awareness of the range of roles available.
3. Workforces better reflect the diversity of the people they serve.
4. Focus sectors are open to all and have greater appeal to more groups as an attractive career option they can relate to.
5. More career advice programmes in schools to promote advanced digital and manufacturing as viable career pathway for women.
6. Improved diversity on the health workforce helps create culturally safe environments for groups that have experienced adverse health care outcomes.</t>
  </si>
  <si>
    <t>Map mental health system: 
1. Co-ordinate the mapping of the mental health workforce eco-system to understand labour market barriers and enablers in the sector. 
2. Better understanding of where system improvements can support better outcomes for the sector</t>
  </si>
  <si>
    <t>Rangatahi mental health: 
1. Support the development of an holistic mental health plan for rangatahi, encompassing principles like Te Whare Tapa Whaa.
2. Wellbeing and mental health support services for rangatahi are mana-enhancing, accessible and timely.</t>
  </si>
  <si>
    <t>Health and disability system review: 
1. Promote benefits of the Health and Disability System Review – Final Report – Pūrongo Whakamutunga, March 2020 -– particularly with regard to initiatives that will improve services within the mental health sector.
2. Better up-take and local implementation in Canterbury of key initiatives that will have positive effects on service levels.</t>
  </si>
  <si>
    <t>The RSLG advocates removing barriers and fast-tracking local and migrant training. 
1. Support removal of barriers for Māori and Pacific students to complete their studies.
2. Endorse alignment and career stair-casing from unregulated, enrolled nursing, registered nursing, nurse practitioners and across to other medical roles
3. Support options to allow step-on, step-off studying while being able to work in the sector at their current level.
4. Endorse and support 'earn as you learn' option for all fields of nursing and a fees and support structure that at least matches male dominated sectors.</t>
  </si>
  <si>
    <t>The RSLG supports immediate actions to increase the broader health workforce. 
1. Support affirmative action to retain and train the COVID-19 surge workforce.
2. Take affirmative action to fast-track migrant and existing domestic students and resident workforce at this time of acute shortages, especially in nurse-led practitioner roles. 
3. Take action to recruit peer support for mental health from those with lived experiences but ensure there are clear career pathways.
4. Work with Tāmaki 10,000 to support and engage whānau and communities and workforce to have good jobs and a meaningful career in the industry. 
5. Work with MSD and DHBs to support people into employment via the employment pipeline, and look at the volunteer workforce to support MSD flexi-wage projects in the community</t>
  </si>
  <si>
    <t>The RSLG promotes utilisation of the comprehensive data and forecasts existing in the sector to validate investment in workforce development. 
1. Support the streamlining of contracted services by DHBs so that expiry and timing does not lead to pay inequity and retention issues for some in the sector.
2. Partner with Toitū te Waiora – WDC to better understand the skills deficit in the sector and the capability gaps to meet industry needs and provide works with clear pathways to employment and career progress within the sector.</t>
  </si>
  <si>
    <t>Establish and/or join with multi-stakeholder sector workforce groups for our priority sectors: 
1. Health (Kaiāwhina to nursing)
2. Infrastructure
3. Construction
4. Manufacturing
5. Visitor
6. Digital technologies sector
7. PrimaryEstablish group functions: 
8. Identify specific industry skills requirements
9. Forecast demand 
10. Share regional data 
11. Identify and resolve barriers and systems problems
12. Develop advice on sector opportunities for training and skill development, including cadetships and internships
13. Explore how to provide ‘decent work’
14. Identify specific areas to be addressed thru RSLG
15. Identify and promote business models that maximise efficiency and utilisation of workforce</t>
  </si>
  <si>
    <t>Support each sector to develop a workforce plan and support the implementation of this plan: 
1. Aquaculture - Support Aquaculture NZ to implement their draft workforce plan across Te Tauihu in collaboration with the Nelson-Tasman RSLG and Muka Tangata.
2. Aviation – Support formation of a group to discuss the development of an aviation workforce plan.
3. Aged Residential Care – support implementation of the Marlborough workforce plan developed in 2021 in collaboration with Toitū te Waiora.
4. Acknowledge the importance of Health to Marlborough in general, and advice to Tertiary Education Commission on training.
5. Building and Construction – Support implementation of Marlborough workforce plan in collaboration with Waihanga Ara Rau. 
6. Wine - Support Wine Marlborough Ltd to develop a workforce plan for the Marlborough wine industry in collaboration with Muka Tangata.</t>
  </si>
  <si>
    <t>Advice to Tertiary Education Commission and training providers:
1. Support the establishment and delivery of Bachelor of Nursing course in Blenheim
2. Support establishment and delivery of Competency assessment programme (CAP) in Blenheim for internationally qualified nurses or New Zealand registered nurses who have been out of practice for 5+ years.
3. Support the establishment and delivery of New Zealand Certificate in Study and Career Preparation Hauora Pathway for Health in Blenhiem to prepare candidates for applying for the Bachelor of Nursing or other degree or diploma related to Health
4. Improve access to a wide range of health workforce related courses and training in Marlborough, through local delivery, distance learning (e.g. online) and/or block courses delivered in Marlborough.
5. Support the establishment and delivery of Te Tiriti o Te Tauihu training for organisations that need to interact with iwi e.g. RMA consultation.
6. Te Tiriti o Te Tauihu training for organisations that need to interact with iwi e.g. RMA consultation.</t>
  </si>
  <si>
    <t>Review the outcomes raising learner achievement - with a continuous focus for Māori and all learners outlined in the Education Work Programme and identify which actions are most relevant for our region, what are priorities, and what is missing.</t>
  </si>
  <si>
    <t>Highlight the education to employment transition challenges and the role for Hapū iwi and community to ensure cohesion and joined efforts for workforce enablement (Wiremu and Santos case study in RWP Y9 ).</t>
  </si>
  <si>
    <t>Support whānau with health conditions or impairments to access skills and education and employment across the rohe.</t>
  </si>
  <si>
    <t>The RSLG will advocate secondary schools, vocational education institutions, Ministry of Education and Māori and Pacific to address the large numbers of South Auckland rangatahi leaving school without qualifications during the COVID-19 pandemic. The Regional Public Sector Commissioner (RPSC) has invited the RSLG to participate in a regional/youth return to education initiative.</t>
  </si>
  <si>
    <t>The RSLG supports secondary schools to prototype initiatives that encourage young people across Tāmaki Makaurau to stay and complete secondary school before moving into high-quality tertiary education, employment or enterprise. (EDAP 3.1.4)ccviii.</t>
  </si>
  <si>
    <t>RSLG promotes support for young people with disabilities to receive the same education opportunities as other Aotearoa-New Zealanders.</t>
  </si>
  <si>
    <t>RSLG advocates that the education sector is aware of the critical levers that will stop young people with disabilities in Aotearoa-New Zealand from accessing education.</t>
  </si>
  <si>
    <t>The RSLG supports working jointly with education, welfare and immigration systems and industry and business interests to provide better pathways in Tāmaki Makaurau for equitable pay and labour market participation for women.</t>
  </si>
  <si>
    <t>The RSLG will support more joined up pathways for career progression within professional categories, including to address disjointed journeys from vocational education and training to tertiary training that the Reform of Vocational Education (ROVE) has not addressed.</t>
  </si>
  <si>
    <t>The RSLG promotes working with Māori Workforce and Muka Tangata to support Māori in mahi and share the Muka Tangata vision of the wider system one where vocational education adapts and responds to ākonga and industry needs, with a critical focus on Māori.</t>
  </si>
  <si>
    <t>The RSLG supports working with Te Pūkenga to ensure a comprehensive delivery of vocational education across the region.</t>
  </si>
  <si>
    <t>Waikato</t>
  </si>
  <si>
    <t>Bay of Plenty</t>
  </si>
  <si>
    <t>Tairāwhiti</t>
  </si>
  <si>
    <t>Taranaki</t>
  </si>
  <si>
    <t>Recommends that the Ministry of Education TechNZ Scholarship extends to those planning to teach agriculture, horticulture and agribusiness. Having qualified teachers in these areas ensures that tauira (students) are exposed to careers and opportunities within the Food, Fibre &amp; Whenua Sector.</t>
  </si>
  <si>
    <t>Recommends that Tertiary Education Commission and New Zealand Qualifications Authority (NZQA), fund expansion of the delivery of the Hazardous Areas Awareness and Safe Working Practices course throughout Taranaki. By increasing the frequency and location that this one-day programme is delivered, the strain on kaimahi with this qualification will be reduced</t>
  </si>
  <si>
    <t>Recommends that the Tertiary Education Commission and NZQA funds delivery of the New Zealand Certificate in Industrial Measurement and Control (Theory) in Taranaki. Further, it is recommended that the Tertiary Education Commission ensure sufficient operational, and personnel funding is in place for the Certificate to be delivered in 2024.</t>
  </si>
  <si>
    <t>Recommends that the Tertiary Education Commission funds a local provider who partners with hapū in the Manawatū-Whanganui region to deliver the New Zealand Certificate in Whānau Ora (Level 4). This delivery will target uri and those who live in their respective tribal domains. As a community solution for community people that will give more local kaimahi the opportunity to upskill.</t>
  </si>
  <si>
    <t>Recommends that Education, Employment and Training Ministers Group assign one central government agency to take representative responsibility for regional School Transitions. This responsibility would encompass supporting current School Transitions organisations, creating relevant informational resources for employers, and having stewardship of School Transitions data.</t>
  </si>
  <si>
    <t>Support the Education to Employment broker, schools and industry to establish industry relevant academies in Marlborough secondary schools Year 1 (2022-23).</t>
  </si>
  <si>
    <t>Broker introductions between schools and industry to promote opportunities for collaboration. RSLG members may broker introductions based on contacts, support others who are best placed to do this such as the Education to Employment broker, and communicate opportunities such as careers events, programmes that link school students with industry (Gateway, Trades Academy) etc. through our communications to stakeholders Year 2 (2023 -24).</t>
  </si>
  <si>
    <t>Lead work with the post-secondary education and training providers in Marlborough to identify solutions to ensure our young people are informed about what they offer. NB based on feedback this does not have to be a catalogue or mapping exercise Year 2 (2023 -24).</t>
  </si>
  <si>
    <t>Sharing the examples of best practice (see 4.2), encourage schools, careers advisors, industry and community organisations to develop relevant and timely careers advice and support for rangatahi and whanau Year 3 (2024-25).</t>
  </si>
  <si>
    <t>The Otago RSLG will provide region centric recommendations to vocational education system entities such as Workforce Development Councils, Tertiary Education Commission (TEC), Te Pūkenga and other regional providers.</t>
  </si>
  <si>
    <t>Otago</t>
  </si>
  <si>
    <t>RSLGs supports community and government-led initiatives, including recognition of relevant skills and experience, and support for the recently Ministry of Business Innovation and Employment report that will eliminate worker exploitation ccxi.</t>
  </si>
  <si>
    <t>Develop services that support transition to work:
Co-design, with local youth, community providers, employers and iwi/Māori, a shared framework for measuring the quality and impact of education to employment support services.</t>
  </si>
  <si>
    <t>Hawke's Bay</t>
  </si>
  <si>
    <t>Promote models of successful collaboration between central government, councils, business, education and community to grow employment</t>
  </si>
  <si>
    <t>Te Tai Poutini West Cost</t>
  </si>
  <si>
    <t>Advocate resourcing of community and/or iwi led strengths-based programmes that provide wrap-around support to rangatahi to achieve sustainable employment.</t>
  </si>
  <si>
    <t>Actively support increased collaboration and partnerships between Community and Industry for developing a resilient workforce.</t>
  </si>
  <si>
    <t>Highlight the education to employment transition challenges and the role for Hapū iwi and community to ensure cohesion and joined efforts for workforce enablement (Wiremu and Santos case study in RWP Y9).</t>
  </si>
  <si>
    <t>Promote models of successful collaboration between central government, councils, business, education and community to grow employment.</t>
  </si>
  <si>
    <t>Advocate increased resourcing of community and/or Iwi-led strengths-based programmes that provide wraparound support to young people to achieve sustainable employment.</t>
  </si>
  <si>
    <t>Investigate how to overcome some of the barriers to employment raised by community groups such as youth resilience and anxiety Year 4 (2025-26).</t>
  </si>
  <si>
    <t>Enable workforce resilience across individual, community and industry layers by partnering with and co-ordinating between iwi/hapu, industry groups, employers, and key government agencies:
Partner with iwi/hapu and Māori employers around their approaches to worker support and look for opportunities to improve Māori resilience. This may include supporting growth and scaling of their</t>
  </si>
  <si>
    <t>Enable workforce resilience across individual, community and industry layers by partnering with and co-ordinating between iwi/hapu, industry groups, employers, and key government agencies:
Co-ordinate between those who provide support to Māori workers in the community and the employers who recruit them to find ways to improve workforce resilience (e.g through sharing good employer</t>
  </si>
  <si>
    <t>Enable workforce resilience across individual, community and industry layers by partnering with and co-ordinating between iwi/hapu, industry groups, employers, and key government agencies:
Engage with development of the Income Insurance Scheme to identify other enablement’s that should wrap around the scheme to produce a more complete system of support.</t>
  </si>
  <si>
    <t xml:space="preserve">Educate and train industry and student leaders in climate change impacts and identify opportunities where immediate actions can be taken to reduce climate impacts, accelerate current circular economy initiatives and begin to adapt the BOP workforce:
Facilitate climate adaptation and workforce resilience discussions between iwi, community, and industry to identify actions they can take now; including education and employment-related actions e.g linking rangatahi to relevant tertiary courses, scholarships, internships, and work experience. </t>
  </si>
  <si>
    <t>Actively support community led initiatives and the organisations that support them to awhi community capability and develop a whānau workforce</t>
  </si>
  <si>
    <t>Will undertake a current scope of pre-employment programmes available across the rohe. We will provide evaluative endorsement from which the Tertiary Education Commission (TEC) can concentrate funding to programmes that best support skill development and cultural safety for all different threads of the community. This will be done in collaboration with Iwi, PSGEs, Muka Tangata (People, Food and Fibre Workforce Development Council), Waihanga Ara Rau (Construction and Infrastructure Workforce Development Council), local government, Ministry of Social Development (MSD), Te Puni Kōkiri and other relevant parties.</t>
  </si>
  <si>
    <t>Building better workplaces for our community:
Explore and implement programmes to assist employers to develop skills in good employment practices.</t>
  </si>
  <si>
    <t>Whānau engagement and support:
1. Adopt a whānau centric approach to rangatahi engagement to help iwi successfully transition from school into education, training, and work.
2. Advocate resourcing of community and/or iwi led strengths-based programmes that provide wrap-around suport to rangatahi to achieve sustainable employment.</t>
  </si>
  <si>
    <t xml:space="preserve">Training pathways - Facilitate the development and uptake of new training pathways that provide ways of recognising prior learning, upskill new or returning staff and support meeting immediate training needs in a cost-effective way. These include:
1. Apprenticeship schemes
2. Module learning
3. Micro Credentials
4. Marae-based training
5. The different focus sectors are viewed as accessible, viable and sustainable career options
6. Apprenticeships and 'learn while you earn' options encourage a more diverse workforce
7. There is a variety of pathways into the industry e.g. bonds, scholarships, community-based training, micro credentials
8. Development of ways to recognise skills and prior learnings from other roles </t>
  </si>
  <si>
    <t>Career advice support - Ensure the RSLG has a strong overview of regional programmes and initiatives that promote the improvement of career development support of our rangatahi, and recommend to government and provider initiatives to:
1. Facilitate the increased visibility, access and consistency to a range of career and education pathways
2. Assist in connecting community and whānau to career support schemes
3. Support and promote the mahi of CATE and CDANZ
4. Support ongoing career development support for rangatahi after leaving high school
5. Canterbury RSLG and the Ministry of Education have completed a comprehensive environmental scan forming the evidence basis to make recommendations on rangatahi pathways
6. Schools are support to provide more comprehensive and specialisedcareers advice, and meet the expectations put on them under NELP
7. Rangatahi are more aware of their own strengths, interests and preferences, and can make meaningful career decisions
8. Rangatahi are more aware of different career opportunities available to them, and the requirements and different paths for entry into different sectors
9. Ability to identify barriers that are holding back rangatahi and those groups currently disadvantaged in Canterbury from educational achievement. Better career development support leads to higher course completion rates for tertiary providers.
10. Rangatahi are aware of  tools and support available to them on leaving school</t>
  </si>
  <si>
    <t>Work with organisations that support business growth e.g Chamber of Commerce and Northland Inc under the business mentor programme to support entrepreneurship workfore development.</t>
  </si>
  <si>
    <t>Within the community of interest, support connection and collaboration to overcome limitations of small scale, 
eg:
1. Work with key industry employers to embed upskilling programmes
2. Connect with Government cadetship schemes and training graduates.</t>
  </si>
  <si>
    <t xml:space="preserve">The RSLG supports immediate actions to increase the broader health workforce:
1. Support affirmative action to retain and train the COVID-19 surge workforce
2. Take affirmative action to fast-track migrant and existing domestic students and resident workforce at this time of acute shortages, especially in nurse-led practitioner roles.
3. Take action to recruit peer support for mental health from those with lived eperiences but ensure there are clear career pathways.
4. Work with Tāmaki 10,000 to support and engage whānau and communities and workforce to have good jobs and a meanignful career in the industry.
5. Work with MSD and DHBs to support people into employment via the employment pipeline, and look at the volunteer workforce to support MSD flexi-wage projects in the community. </t>
  </si>
  <si>
    <t>The RSLG will support Pacific workforce upskilling initiatives, led or facilitated by Pacific communities that will help Pacific people through education, micro-credentials, digital and tech as well as literacy and numeracy projects e.g., Project Ikuna.</t>
  </si>
  <si>
    <t>The RSLG advocates workplaces to make the most of Auckland's increasingly diverse workforce by establishing practices of pay equity, recognition of prior education and work experience and most of all freedom of cultural expression, fairness and human dignity across workforce operations and supply chains ccx.</t>
  </si>
  <si>
    <t>The RSLG supports working with Eke Panuku/Development Auckland and Kāinga ora to ensure that land is earmarked for vocational education hubs in any future major developments.</t>
  </si>
  <si>
    <t>The RSLG supports connections with industry partners, including Microsoft, Facebook, Meta, Google and Amazon, along with tertiary education providers to mitigate equity and access gaps for digital skills. This will ensure access and timing of funds are aligned with industry partners investment.</t>
  </si>
  <si>
    <t>Develop services that support transition to work:
Expand on existing mentoring programmes that support young people entering education, training or work.</t>
  </si>
  <si>
    <t>Education, employment, and training services are tailored and culturally responsive:
Consider the findings from the Diversity Works/ Construction Accord ‘Diversity Roadmap’ project &amp; Waihanga Ara Hau ‘Equity in Industry’ workforce plan and identify actions and delivery mechanisms for the Waikato.</t>
  </si>
  <si>
    <t>Education, employment, and training services are tailored and culturally responsive:
Develop a programme of corporate cultural capability / humility so that employers are better resourced to recruit and retain a rangatahi Māori / youth workforce.</t>
  </si>
  <si>
    <t>Education, employment, and training services are tailored and culturally responsive:
Increase support for workplaces and apprenticeships that attract and reflect a diverse, inclusive and suitably skilled future workforce.</t>
  </si>
  <si>
    <t>Education, employment, and training services are tailored and culturally responsive:
Consider specific needs around neuro-diversity support in the workplace and identify potential in-work based programmes.</t>
  </si>
  <si>
    <t>Training is easily accessible across the Waikato:
Remove Digital Connectivity (cost and access) as a barrier to allow full participation in training and education opportunities.</t>
  </si>
  <si>
    <t>‘Close the gap’ between learning and working across the digital/ICT sector:
Support the ‘Equitable Opportunities for Tech Employment’ pilot initiative to simplify and improve the tech education-to-employment pathway so there are equitable opportunities for a wider spectrum of learners. Resulting in a deep pipeline of locally grown, diverse work-ready tech talent that can support industry, iwi (Waikato Tainui) and regional growth.</t>
  </si>
  <si>
    <t>Remove barriers to accessing education and training in the Bay of Plenty20. Support wider provision and uptake of licencing programmes</t>
  </si>
  <si>
    <t>Increase in-region training provision in advanced manufacturing by working with local tertiary education providers and advanced manufacturing businesses to develop (or tailor) an advanced manufacturing qualification in line with the Advanced Manufacturing Industry Transformation Plan</t>
  </si>
  <si>
    <t>Will lead the development of a co-lab Hub in collaboration with regional and national agencies, Iwi, PSGEs, Taiwhenua organisations, providers, and employers to ensure consistency, collaboration and effectiveness of resources, funding, and advice. The Hub will provide a place where job seekers, rangatahi, wāhine and employers can connect and access skills and job support. This will be based on Te Tiriti o Waitangi foundation principles and centred on the concept of lifelong learning. The Ministry of Education curriculum, STEM (Science, Technology, Engineering, and Mathematics), Trade Academies and transitions from School to employment or further education will be included in the scope of the Hub.</t>
  </si>
  <si>
    <t>Will assist the formation of a partnership between the Food and Fibre Centre of Vocational Excellence and Taranaki Catchment Communities. This will ensure that the collective regional voice of Taranaki farmers and growers is considered when sector-related vocational education decisions are made that will affect our Region.</t>
  </si>
  <si>
    <t>Will partner with the Skills Action Plan Governing Board, led by Energy Resources Aotearoa, to convene regional education (secondary and tertiary) providers to ensure regular information flows, insights and opportunities are shared, with the goal of strengthening training provision and information for students. This will allow for collaboration to support the provision of training around Taranaki Maunga (Mount Taranaki).</t>
  </si>
  <si>
    <t>Recommends that the Tertiary Education Commission (TEC) provides funding from the Qualification Development Fund to Feats to adapt Te Hiringa o te Taiao - NZ Certificate in Māori Environment Practices (Level 4), to reflect mātauranga Māori content, practices, knowledge and projects specific to Taranaki. Further, it is recommended that the Tertiary Education Commission ensure sufficient operational, and personnel funding is in place for the Certificate to be delivered in 2024.</t>
  </si>
  <si>
    <t>Recommends that the Tertiary Education Commission provide funding for the establishment of an Energy Centre for Vocational Excellence (CoVE) and runs a process for partnerships to bid to run the CoVE.</t>
  </si>
  <si>
    <t>Nelson Tasman</t>
  </si>
  <si>
    <t>Seek to extend eligibility for “education to employment” programmes and make the programme available to young people in all parts of our region</t>
  </si>
  <si>
    <t>Liaise regarding the development of vocational education and training hubs in Wairarapa and Kāpiti and identify avenues of support for these</t>
  </si>
  <si>
    <t>Enhance the services focused on transition and connecting young people to education and employment including improved advertising of jobs, access to local career information, career pathways and work experience opportunities</t>
  </si>
  <si>
    <t>Adopt a whānau centric approach to rangatahi engagement to help iwi successfully transition from school into education, training, and work</t>
  </si>
  <si>
    <t>The Otago RSLG will collaborate with regional initiatives that address clarity of pathways into, and through, employment such as Workforce Central Dunedin, the Central Otago Secondary Pathways Working Group, Education to Employment, Youth Employment Success, Mayors Taskforce for Jobs, and the BCITO Otago regional construction pathways initiative.</t>
  </si>
  <si>
    <t>The Otago RSLG will collaborate with initiatives that seek to innovate regional education and training provision. Current initiatives include the Central Otago Secondary Pathways Working Group and BCITO Otago regional construction pathways initiative.</t>
  </si>
  <si>
    <t>Otago RSLG will collaborate with education providers, Ministry of Education (MOE), TEC and the Workforce Development Councils to ensure capability upskill in this area is a priority in learning provision.</t>
  </si>
  <si>
    <t>Explore integrating drivers licencing into the education system or establishing a pipeline to speed up the process of licencing.</t>
  </si>
  <si>
    <t>Support the development of an intergenerational model, supporting not only rangatahi but also whānau, creating a stronger relationship between family/support services/employers/education providers.</t>
  </si>
  <si>
    <t>RSLG Actions - "Health"</t>
  </si>
  <si>
    <t>RSLG Actions - "Community"</t>
  </si>
  <si>
    <t>RSLG Actions - "Education"</t>
  </si>
  <si>
    <t>RSLG Actions - "Social Services"</t>
  </si>
  <si>
    <t>Ensure a sustainable and productive workforce with access to good decent jobs with wrap-around pastoral care to awhi workers, support the need for both lower skilled and high skilled horticulture sector:
1. Work with industry to manage multi-employer contracts (lower skilled workers) to ensure a stable worker pipeline
2. Support development of programmes for degrees in horticultural science and rural leadership to encourage workforce and entrepreneur workforce skills.
3. Increase access and enrolment in critical areas of education e.g., Bachelor of Agricultural Science, Horticulture Science and Forestry Science
4. Encourage graduates of specialist and other subjects e.g., IT, Engineering, Robotics into the sector
5. Increase enrolment beyond basic level 1-3 up into level 4-6 certificates and diploma qualifications</t>
  </si>
  <si>
    <t>Champion education and with industry/business interests to further better education pathways for our region’s people.
Foster member networks, industry and business involvement in the localised curriculum initiative with the Ministry of Education E2E team to ensure that learning is relevant to our region.
Encouraging support of the region's Trade Academies through industry support and taking students into apprenticeships so that students see connection in learning and the ethnic, gender and socio-economic stero-types around career paths are broken down with a focus on girls and young women and wāhine. 
Industry, employers and industries bodies assist teachers to develop context for learning through visits to the classroom and applied examples with an emphasis on secondary schools and maintaining enrolment in STEM subjects. 
Collaborate with WDCs to develop a programme to recognise prior learning and lived experience for the existing workforce.</t>
  </si>
  <si>
    <t>Skilled migrant attraction (Level 6 and above) to meet immediate needs, and to share knowledge (role modelling, mentoring, coaching):
1. The RSLG advocates construction and infrastructure training is effectively delivered and tailored to future regional needs
2. Investigate an industry-wide regional platform to align workforce education and training provision, from compulsory to in-work upskilling, using the Construction Centre of Vocational Excellence Career Framework (Te Pukenga, universities, wānanga PTEs etc.) 
3. Align and communicate the construction workforce forecast on the Workforce Information Platform with regional education and training sectors.
4. Support employer connections to trades academies, so that academy graduates can move directly into further training and employment.</t>
  </si>
  <si>
    <t>Grow digital technology skills and capability, particularly for rangatahi Māori, to transform the regional economy to one that is high value, and high income – improving prosperity for individuals, whanau/family, and hapori/communities, throughout the region.
Inspire rangatahi/ youth to choose STEM subjects at school, and STEM tertiary education and employment pathways: 
1. Map/amplify existing initiatives such as Ko Maui Hangarau and Māori STEAM tours 
2. “Light up” STEM pathways through quality career advice, exposure and experience</t>
  </si>
  <si>
    <t>The RSLG helps to coordinate a connected-up approach to tertiary education provision in the Bay of Plenty provision:
The RSLG formalises and coordinates the collaboration of providers in the region under a collective impact model</t>
  </si>
  <si>
    <t>The RSLG helps to coordinate a connected-up approach to tertiary education provision in the Bay of Plenty provision:
RSLG works with proposed collective impact group and BOPTIS partners to refresh map of current tertiary education provision in BOP</t>
  </si>
  <si>
    <t>The RSLG helps to coordinate a connected-up approach to tertiary education provision in the Bay of Plenty provision:
The RSLG supports the proposed collective impact group and iwi partners to create a regional investment plan on tertiary education provision in the BOP</t>
  </si>
  <si>
    <t>Support place-based transition programmes that pathway residents from education to training, employment or higher education:
RSLG works with local place-based providers to create a stocktake/map of place-based transition programmes in the BOP that pathway residents from education to training, employment or higher education</t>
  </si>
  <si>
    <t>Support place-based transition programmes that pathway residents from education to training, employment or higher education: 
RSLG considers the findings from Bay of Plenty Tertiary Intentions Strategy and identifies any outstanding recommendations regarding transitions support and pathways that the RSLG can support for delivery. E.g. Education NZ’s pathways mapping portal</t>
  </si>
  <si>
    <t>Remove barriers to accessing education and training in the Bay of Plenty:
Support funding for tech infrastructure both in terms of internet provision but also access to devices.</t>
  </si>
  <si>
    <t>Educate and train industry and student leaders in climate change impacts and identify opportunities where immediate actions can be taken to reduce climate impacts, accelerate current circular economy initiatives and begin to adapt the BOP workforce:
Facilitate climate adaptation and workforce resilience discussions between iwi, community, and industry to identify actions they can take now; including education and employment-related actions e.g linking rangatahi to relevant tertiary courses, scholarships, internships, and work experience.</t>
  </si>
  <si>
    <t>Recommends that the Tertiary Education Commission supports the recommendation from the Western Institute of Technology at Taranaki (WITT), to expand funding for delivery of the following programmes for the 2024 academic year:
1. New Zealand Certificate in Agriculture Farming systems – Sheep &amp; Beef (Level 3)
2. New Zealand Certificate in Organic Primary Production (Level 4)
3. New Zealand Diploma in Agri Business Management (Level 5)
4. New Zealand Diploma in Environmental and Management (Levels 5 and 6)
5. New Zealand Certificate in Conservation (Level 4)</t>
  </si>
  <si>
    <t>Will collaborate with tertiary institutes across the region to:
1. Develop level appropriate literacy provision for the kaiāwhina workforce. 
2. Identify areas of learning that recognise prior kaiāwhina experience, minimising time out of mahi (work) for kaimahi as they gain relevant health qualifications. 
3. Deliver education training in a way that meets the needs of Māori health providers.</t>
  </si>
  <si>
    <t>The Nelson Tasman RSLG strongly supports all eleven actions set out in the Older Workers Employment Action Plan. We specifically support TEC funding the following actions:
Action 1 - Research and assess the needs of older workers for training, upskilling and vocational education, and the barriers to access (including appropriateness and availability)
Action 3 - Actively engage with older workers and make sure they can access information that will help them identify training options, prepare for work, find work and stay in work.
Action 4 - Review relevant career products to make sure that older workers are visible and their context reflects the diversity of older workers, is useful and relevant to them and raises awareness of study and training options. 
Action 10 - Improve understanding across industry groupings and sectors of the effects and opportunities of an ageing workforce. The Nelson Tasman RSLG looks forward to working with TEC to support the delivery of this action.</t>
  </si>
  <si>
    <t>Support each sector to develop a workforce plan and support the implementation of this plan: 
1. Aquaculture - Support Aquaculture NZ to implement their draft workforce plan across Te Tauihu in collaboration with the Nelson-Tasman RSLG and Muka Tangata.
2. Aviation – Support formation of a group to discuss the development of an aviation workforce plan.
3. Aged Residential Care – support implementation of the Marlborough workforce plan developed in 2021 in collaboration with Toitū te Waiora.o Acknowledge the importance of Health to Marlborough in general, and advice to Tertiary Education Commission on training.
4. Building and Construction – Support implementation of Marlborough workforce plan in collaboration with Waihanga Ara Rau. 
5. Wine - Support Wine Marlborough Ltd to develop a workforce plan for the Marlborough wine industry in collaboration with Muka Tangata.</t>
  </si>
  <si>
    <t>Advice to Tertiary Education Commission and training providers:
1. Support the establishment and delivery of Bachelor of Nursing course in Blenheim
2. Support establishment and delivery of Competency assessment programme (CAP) in Blenheim for internationally qualified nurses or New Zealand registered nurses who have been out of practice for 5+ years.
3. Support the establishment and delivery of New Zealand Certificate in Study and Career Preparation Hauora Pathway for Health in Blenhiem to prepare candidates for applying for the Bachelor of Nursing or other degree or diploma related to Health
4. Improve access to a wide range of health workforce related courses and training in Marlborough, through local delivery, distance learning (e.g. online) and/or block courses delivered in Marlborough.
5. Support the establishment and delivery of Te Tiriti o Te Tauihu training for organisations that need to interact with iwi e.g. RMA consultation.
6. Te Tiriti o Te Tauihu training for organisations that need to interact with iwi e.g. RMA consultation.</t>
  </si>
  <si>
    <t>Advice to Tertiary Education Commission and training providers:
1. Support the development of an aquaculture apprenticeship
2. Support the online delivery of aquaculture degree in Marlborough
3. Support the delivery of aviation engineering
4. Support NMIT delivery of viticulture and wine related courses
5. Support sufficient and suitable professional development for Managers, e.g. leadership capabilities and competencies across middle managers tailored to the specific needs of local industries.
6. Support sufficient and suitable employability skills and work readiness, for all groups but especially for Rangatahi/Youth
7. Support sufficient and suitable digital skills training
8. Support sufficient and suitable careers advice provision</t>
  </si>
  <si>
    <t>Advice to central government and funding organisations:
1. Fund by-Māori-for-Māori solutions, just one successful example is the Te Kotahi Work Brokers, but there are many other opportunities.
2. Fund support for connections between schools and industry. Successful examples include the Education to Employment brokers, and industry relevant academies, but there are many other opportunities.
3. Support social procurement initiatives including support for building Māori capability and capacity through by-Māori-for-Māori solutions.
4. Provide Marlborough regional data, not combined with other regions (e.g. West Coast, Tasman, Nelson or the deplorable Other South Island category).
5. Provide Māori/iwi data for Te Tauihu to ensure that there is an evidence base with consistent data sets across agencies</t>
  </si>
  <si>
    <t>Whānau engagement and pastoral care 
Provide support to parents and caregivers through better access to information to help youth navigate their choices of education and learning/career pathways.</t>
  </si>
  <si>
    <t>Employment of our priority groups and underutilised people
Provide information to help employers develop, upskill, and reskill existing employees including:• making our priority communities visible to employers• education around appropriate &amp; inclusive recruitment practices • sharing good practice stories</t>
  </si>
  <si>
    <t>Building stronger connections between employers, educators, and workers
Support the regional Education to Employment broker to coordinate engagement between careers advisers and employers in our priority sectors</t>
  </si>
  <si>
    <t>Whānau engagement and support 
Adopt a whānau centric approach to rangatahi engagement to help iwi successfully transition from school into education, training, and workAdvocate resourcing of community and/or iwi led strengths-based programmes that provide wrap-around support to rangatahi to achieve sustainable employment</t>
  </si>
  <si>
    <t>Conservation and Biodiversity
Funding is approved to TPP to establish a Conservation and Biodiversity Academy/ Centre of Excellence focused on education, training, and employment in our natural environment. This includes the development of ‘stackable’ short courses/micro credentials for conservation work – chainsaw, planting, track development/ maintenance, predator trapping, technology, people and team skills, species protection to support on the job training etc</t>
  </si>
  <si>
    <t>Youth
Include Te Tai Poutini West Coast in the national Education to Employment Brokerage programme (this is a funded contract through MSD on behalf of MSD and MOE).</t>
  </si>
  <si>
    <t>Youth
Support the extension of:
1. The Apprenticeship Boost scheme beyond August 2022
2. Mayors Taskforce for Jobs with ongoing funding
3. The West Coast Vocational Coordinator beyond June 2022 (this directly links to the above opportunity to include Te Tai Poutini in the education to Employment Brokerage programme)</t>
  </si>
  <si>
    <t>Up-to-date training
Facilitate closer connections between training providers and industry to ensure training courses are up-to-date, use relevant tools and methods, build current worker capability, and develop work-ready graduates.
Focus sector employers work with training providers to develop micro credential options. 
WDCs, Education providers and government agencies are exploring new ways of designing and delivering programs.
Training providers incorporate more on-the-job experience options into their programmes.
Best practice training examples are promoted and shared nationally and internationally.</t>
  </si>
  <si>
    <t>Career advice support
Ensure the RSLG has a strong overview of regional programmes and initiatives that promote the improvement of career development support of our rangatahi, and recommend to government and provider initiatives to:
1. Facilitate the increased visibility, access and consistency to a range of career and education pathways. 
2. Assist in connecting community and whanau to career support schemes.
3. Support and promote the mahi of CATE and CDANZ.
4. Support ongoing career development support for rangatahi after leaving high school.
5. Canterbury RSLG and the Ministry of Education have completed a comprehensive environmental scan forming the evidence basis to make recommendations on rangatahi pathways. 
6. Schools are supported to provide more comprehensive and specialised careers advice, and meet the expectations put on them under NELP.
7. Rangatahi are more aware of their own strengths, interests and preferences, and can make meaningful career decisions. 
8. Rangatahi are more aware of the different career opportunities available to them, and the requirements and different paths for entry into different sectors. 
9. Ability to identify barriers that are holding back rangatahi and those groups currently disadvantaged in Canterbury from educational achievement. Better career development support leads to higher course completion rates for tertiary providers. 
10. Rangatahi are aware of tools and support available to them on leaving school.</t>
  </si>
  <si>
    <t>NCEA achievement variance
Procure data to understand differences in NCEA achievement (by subregion, gender and ethnicity) within Canterbury, and what barriers might be influencing this. 
Better understanding of the reasons for differences in achievement by rangatahi across Canterbury.
Ability to identify barriers that are holding back rangatahi and those groups currently disadvantaged in Canterbury from educational achievement.</t>
  </si>
  <si>
    <t>Support Māori rangatahi
Support and explore ways to identify and engage with rangatahi Māori who are not in employment, education or training and connect them with support services (Te Whai Mahi Māori).
Ensure iwi, hapū and urban Māori authorities are included in the design and implementation of career guidance and assistance initiatives so Māori can receive appropriate, responsive and tailored career advice.
More Māori rangatahi are supported into career pathways.</t>
  </si>
  <si>
    <t>Collate and advise the education sector on:
1. New and/or preferred ways of delivering training across the region.
2. Specific skills shortages, and the generic and management skills needed to support workforce development in the region.
3. Skill acquisition (on-job and in institutions) is timely, relevant, and culturally appropriate.
4. Skill development (on-job and in institutions) is timely, relevant, and culturally appropriate.
5. The workplace environment is culturally and socially safe.</t>
  </si>
  <si>
    <t>Manawatū-Whanganui</t>
  </si>
  <si>
    <t>Support Iwi-hapū led workforce development in line with social procurement for government investment in housing and infrastructure. E.g., Nga Puna Wai Ora.</t>
  </si>
  <si>
    <t>RSLG encourages SME activation mentoring and support for rangatahi to ensure resilience and recognises the critical function of the region’s social services organisations and volunteers in supporting the region’s resilience, especially in the aftermath of the COVID-19 pandemic.</t>
  </si>
  <si>
    <t>Will develop a better understanding of Te Ōhanga Māori (Māori economy), including the identification of Māori businesses, to support them to engage in a wider range of social procurement opportunities. This will include increasing access to more relevant and accessible training and development for kaimahi. This will be achieved through working with local and central government, iIwi, PSGEs, Taiwhenua, regional business associations, Hawke’s Bay Chamber of Commerce and other interested parties.</t>
  </si>
  <si>
    <t>Encourage use of social procurement arrangements by large organisations in the region to increase sustainable employment for our priority communities</t>
  </si>
  <si>
    <t>Encourage the region’s councils to join the Te Upoko o te Ika a Māui Accord on social procurement and take up opportunities to build social procurement capacity and capability</t>
  </si>
  <si>
    <t>Engage with government procurement leadership to maximise the opportunity of social procurement in the region</t>
  </si>
  <si>
    <t>Promote inclusion of Living Wage criterion in social procurement requirements, with a view to the procuring organisation becoming an accredited Living Wage employer</t>
  </si>
  <si>
    <t>Support the greater use of procurement levers, e.g., Regional social procurement policies, Southland-wide approach to government and large private tenders.</t>
  </si>
  <si>
    <t>Showcase successful examples (For example, Kainga Ora initiatives and Waka Kotahi, Council led shovel ready projects) where social procurement has: 
1.Increased supplier equity and upskilling 
2. More contracts for local businesses</t>
  </si>
  <si>
    <t>The RSLG supports mobilisation for the development of initiatives and or programmescxcvi to ensure Tāmaki Makaurau is prepared to support its workforce to respond to shocks (economic and others) especially in terms of developing future ready and future proof workforce, particularly women and young people. 
1. Develop the future-proofed pivoting, flexibility and adaptability of the region’s workers, especially women and young people, which is essential for productivity both in terms of skills and ways of working. 
2. Advocate for the mental health and wellbeing of people to support an agile and readily pivoted workforce, including dedicated effort and time to manage mental wellbeing.
3. Recognise that Auckland is the border city to New Zealand and its workforce and businesses are at the forefront of economic shocks and workforce disruption.
4. Encourage SME activation mentoring and support for rangatahi to ensure resilience.
5. Recognise the critical function of the region’s social services organisations and volunteers in supporting the region’s resilience, especially in the aftermath of the COVID-19 pandemic.</t>
  </si>
  <si>
    <t>Support capability building programmes for Māori owned businesses across the Waikato to enable them to fully benefit from Social Procurement provisions
Consider the outcomes from the Te Waka capability building programme pilot, and potentially advocate for funding / implementation support if deemed successful.</t>
  </si>
  <si>
    <t>All Priority Groups: TPP is funded to develop work-ready micro credential courses targeted at youth/ rangatahi and those wishing to re-enter the workforce including self-management, communication and social skills, work ethic, budgeting, and finances etc.</t>
  </si>
  <si>
    <t>Core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</si>
</sst>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Arial"/>
      <family val="2"/>
    </font>
    <font>
      <b/>
      <sz val="18"/>
      <color theme="1"/>
      <name val="Arial"/>
      <family val="2"/>
    </font>
    <font>
      <b/>
      <sz val="11"/>
      <color theme="0"/>
      <name val="Arial"/>
      <family val="2"/>
    </font>
  </fonts>
  <fills count="4">
    <fill>
      <patternFill patternType="none"/>
    </fill>
    <fill>
      <patternFill patternType="gray125"/>
    </fill>
    <fill>
      <patternFill patternType="solid">
        <fgColor rgb="FF86299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wrapText="1"/>
    </xf>
    <xf numFmtId="0" fontId="3" fillId="2" borderId="1" xfId="0" applyFont="1" applyFill="1" applyBorder="1"/>
    <xf numFmtId="0" fontId="3" fillId="2" borderId="1" xfId="0" applyFont="1" applyFill="1" applyBorder="1" applyAlignment="1">
      <alignment wrapText="1"/>
    </xf>
    <xf numFmtId="0" fontId="1" fillId="0" borderId="1" xfId="0" applyFont="1" applyBorder="1" applyAlignment="1">
      <alignment wrapText="1"/>
    </xf>
    <xf numFmtId="0" fontId="1" fillId="0" borderId="1" xfId="0" applyFont="1" applyBorder="1"/>
    <xf numFmtId="0" fontId="1" fillId="0" borderId="1" xfId="0" applyFont="1" applyBorder="1" applyAlignment="1">
      <alignment horizontal="left" vertical="center"/>
    </xf>
    <xf numFmtId="0" fontId="1" fillId="3" borderId="1" xfId="0" applyFont="1" applyFill="1" applyBorder="1" applyAlignment="1">
      <alignment wrapText="1"/>
    </xf>
    <xf numFmtId="0" fontId="1" fillId="3" borderId="1" xfId="0" applyFont="1" applyFill="1" applyBorder="1"/>
    <xf numFmtId="0" fontId="0" fillId="3" borderId="0" xfId="0" applyFill="1"/>
    <xf numFmtId="0" fontId="1" fillId="3" borderId="4" xfId="0" applyFont="1" applyFill="1" applyBorder="1" applyAlignment="1">
      <alignment horizontal="left" vertical="center"/>
    </xf>
    <xf numFmtId="0" fontId="1" fillId="0" borderId="1" xfId="0" applyFont="1" applyBorder="1" applyAlignment="1">
      <alignment horizontal="left" vertical="center"/>
    </xf>
    <xf numFmtId="0" fontId="1" fillId="3" borderId="2"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horizontal="left" vertical="center"/>
    </xf>
    <xf numFmtId="0" fontId="2" fillId="0" borderId="0" xfId="0" applyFont="1" applyAlignment="1">
      <alignment horizontal="center" vertical="center"/>
    </xf>
    <xf numFmtId="0" fontId="1" fillId="3" borderId="1" xfId="0" applyFont="1" applyFill="1" applyBorder="1" applyAlignment="1">
      <alignment horizontal="left" vertical="center"/>
    </xf>
    <xf numFmtId="0" fontId="2"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B1B3B6"/>
      <color rgb="FF8629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571854</xdr:colOff>
      <xdr:row>0</xdr:row>
      <xdr:rowOff>133351</xdr:rowOff>
    </xdr:from>
    <xdr:to>
      <xdr:col>4</xdr:col>
      <xdr:colOff>2654300</xdr:colOff>
      <xdr:row>0</xdr:row>
      <xdr:rowOff>663576</xdr:rowOff>
    </xdr:to>
    <xdr:pic>
      <xdr:nvPicPr>
        <xdr:cNvPr id="2" name="Picture 1">
          <a:extLst>
            <a:ext uri="{FF2B5EF4-FFF2-40B4-BE49-F238E27FC236}">
              <a16:creationId xmlns:a16="http://schemas.microsoft.com/office/drawing/2014/main" id="{595DE191-BE41-4EC7-8497-D4F6C6B38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06979" y="133351"/>
          <a:ext cx="2082446" cy="530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571854</xdr:colOff>
      <xdr:row>0</xdr:row>
      <xdr:rowOff>133351</xdr:rowOff>
    </xdr:from>
    <xdr:to>
      <xdr:col>4</xdr:col>
      <xdr:colOff>2657475</xdr:colOff>
      <xdr:row>0</xdr:row>
      <xdr:rowOff>663576</xdr:rowOff>
    </xdr:to>
    <xdr:pic>
      <xdr:nvPicPr>
        <xdr:cNvPr id="3" name="Picture 2">
          <a:extLst>
            <a:ext uri="{FF2B5EF4-FFF2-40B4-BE49-F238E27FC236}">
              <a16:creationId xmlns:a16="http://schemas.microsoft.com/office/drawing/2014/main" id="{871CDCC8-B85A-C2E2-D76A-91F9EF301E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5529" y="133351"/>
          <a:ext cx="2082446" cy="530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571854</xdr:colOff>
      <xdr:row>0</xdr:row>
      <xdr:rowOff>133351</xdr:rowOff>
    </xdr:from>
    <xdr:to>
      <xdr:col>4</xdr:col>
      <xdr:colOff>2657475</xdr:colOff>
      <xdr:row>0</xdr:row>
      <xdr:rowOff>663576</xdr:rowOff>
    </xdr:to>
    <xdr:pic>
      <xdr:nvPicPr>
        <xdr:cNvPr id="2" name="Picture 1">
          <a:extLst>
            <a:ext uri="{FF2B5EF4-FFF2-40B4-BE49-F238E27FC236}">
              <a16:creationId xmlns:a16="http://schemas.microsoft.com/office/drawing/2014/main" id="{B7DA4A75-9AD6-4E14-B24E-7923D0BE93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06979" y="133351"/>
          <a:ext cx="2085621" cy="530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571854</xdr:colOff>
      <xdr:row>0</xdr:row>
      <xdr:rowOff>133351</xdr:rowOff>
    </xdr:from>
    <xdr:to>
      <xdr:col>4</xdr:col>
      <xdr:colOff>2654300</xdr:colOff>
      <xdr:row>0</xdr:row>
      <xdr:rowOff>663576</xdr:rowOff>
    </xdr:to>
    <xdr:pic>
      <xdr:nvPicPr>
        <xdr:cNvPr id="2" name="Picture 1">
          <a:extLst>
            <a:ext uri="{FF2B5EF4-FFF2-40B4-BE49-F238E27FC236}">
              <a16:creationId xmlns:a16="http://schemas.microsoft.com/office/drawing/2014/main" id="{5924F2DD-6538-41AA-87AA-C5029BE08E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06979" y="133351"/>
          <a:ext cx="2082446" cy="53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44E5-8EA0-4D26-B681-9C01833D2479}">
  <dimension ref="A1:E26"/>
  <sheetViews>
    <sheetView tabSelected="1" zoomScale="85" zoomScaleNormal="85" workbookViewId="0">
      <selection activeCell="I9" sqref="I9"/>
    </sheetView>
  </sheetViews>
  <sheetFormatPr defaultRowHeight="15" x14ac:dyDescent="0.25"/>
  <cols>
    <col min="1" max="1" width="24.85546875" bestFit="1" customWidth="1"/>
    <col min="2" max="2" width="143" style="1" customWidth="1"/>
    <col min="3" max="4" width="18.5703125" customWidth="1"/>
    <col min="5" max="5" width="40.5703125" style="1" customWidth="1"/>
  </cols>
  <sheetData>
    <row r="1" spans="1:5" ht="66.599999999999994" customHeight="1" x14ac:dyDescent="0.25">
      <c r="A1" s="15" t="s">
        <v>131</v>
      </c>
      <c r="B1" s="15"/>
      <c r="C1" s="15"/>
      <c r="D1" s="15"/>
      <c r="E1" s="15"/>
    </row>
    <row r="2" spans="1:5" x14ac:dyDescent="0.25">
      <c r="A2" s="2" t="s">
        <v>0</v>
      </c>
      <c r="B2" s="3" t="s">
        <v>1</v>
      </c>
      <c r="C2" s="2" t="s">
        <v>177</v>
      </c>
      <c r="D2" s="2" t="s">
        <v>2</v>
      </c>
      <c r="E2" s="3" t="s">
        <v>3</v>
      </c>
    </row>
    <row r="3" spans="1:5" x14ac:dyDescent="0.25">
      <c r="A3" s="11" t="s">
        <v>4</v>
      </c>
      <c r="B3" s="4" t="s">
        <v>84</v>
      </c>
      <c r="C3" s="5"/>
      <c r="D3" s="5"/>
      <c r="E3" s="4"/>
    </row>
    <row r="4" spans="1:5" x14ac:dyDescent="0.25">
      <c r="A4" s="11"/>
      <c r="B4" s="4" t="s">
        <v>93</v>
      </c>
      <c r="C4" s="5"/>
      <c r="D4" s="5"/>
      <c r="E4" s="4"/>
    </row>
    <row r="5" spans="1:5" ht="29.25" x14ac:dyDescent="0.25">
      <c r="A5" s="11"/>
      <c r="B5" s="4" t="s">
        <v>99</v>
      </c>
      <c r="C5" s="5"/>
      <c r="D5" s="5"/>
      <c r="E5" s="4"/>
    </row>
    <row r="6" spans="1:5" ht="57.75" x14ac:dyDescent="0.25">
      <c r="A6" s="11"/>
      <c r="B6" s="4" t="s">
        <v>100</v>
      </c>
      <c r="C6" s="5"/>
      <c r="D6" s="5"/>
      <c r="E6" s="4"/>
    </row>
    <row r="7" spans="1:5" ht="29.25" x14ac:dyDescent="0.25">
      <c r="A7" s="11"/>
      <c r="B7" s="4" t="s">
        <v>85</v>
      </c>
      <c r="C7" s="5"/>
      <c r="D7" s="5"/>
      <c r="E7" s="4"/>
    </row>
    <row r="8" spans="1:5" ht="29.25" x14ac:dyDescent="0.25">
      <c r="A8" s="16" t="s">
        <v>20</v>
      </c>
      <c r="B8" s="7" t="s">
        <v>78</v>
      </c>
      <c r="C8" s="8"/>
      <c r="D8" s="8"/>
      <c r="E8" s="7"/>
    </row>
    <row r="9" spans="1:5" ht="143.25" x14ac:dyDescent="0.25">
      <c r="A9" s="16"/>
      <c r="B9" s="7" t="s">
        <v>101</v>
      </c>
      <c r="C9" s="8"/>
      <c r="D9" s="8"/>
      <c r="E9" s="7"/>
    </row>
    <row r="10" spans="1:5" ht="57.75" x14ac:dyDescent="0.25">
      <c r="A10" s="6" t="s">
        <v>63</v>
      </c>
      <c r="B10" s="4" t="s">
        <v>79</v>
      </c>
      <c r="C10" s="5"/>
      <c r="D10" s="5"/>
      <c r="E10" s="4"/>
    </row>
    <row r="11" spans="1:5" ht="72" x14ac:dyDescent="0.25">
      <c r="A11" s="16" t="s">
        <v>64</v>
      </c>
      <c r="B11" s="7" t="s">
        <v>92</v>
      </c>
      <c r="C11" s="8"/>
      <c r="D11" s="8"/>
      <c r="E11" s="7"/>
    </row>
    <row r="12" spans="1:5" ht="72" x14ac:dyDescent="0.25">
      <c r="A12" s="16"/>
      <c r="B12" s="7" t="s">
        <v>89</v>
      </c>
      <c r="C12" s="8"/>
      <c r="D12" s="8"/>
      <c r="E12" s="7"/>
    </row>
    <row r="13" spans="1:5" ht="72" x14ac:dyDescent="0.25">
      <c r="A13" s="16"/>
      <c r="B13" s="7" t="s">
        <v>90</v>
      </c>
      <c r="C13" s="8"/>
      <c r="D13" s="8"/>
      <c r="E13" s="7"/>
    </row>
    <row r="14" spans="1:5" ht="72" x14ac:dyDescent="0.25">
      <c r="A14" s="16"/>
      <c r="B14" s="7" t="s">
        <v>91</v>
      </c>
      <c r="C14" s="8"/>
      <c r="D14" s="8"/>
      <c r="E14" s="7"/>
    </row>
    <row r="15" spans="1:5" ht="72" x14ac:dyDescent="0.25">
      <c r="A15" s="6" t="s">
        <v>80</v>
      </c>
      <c r="B15" s="4" t="s">
        <v>94</v>
      </c>
      <c r="C15" s="5"/>
      <c r="D15" s="5"/>
      <c r="E15" s="4"/>
    </row>
    <row r="16" spans="1:5" ht="43.5" x14ac:dyDescent="0.25">
      <c r="A16" s="16" t="s">
        <v>22</v>
      </c>
      <c r="B16" s="7" t="s">
        <v>24</v>
      </c>
      <c r="C16" s="8"/>
      <c r="D16" s="8"/>
      <c r="E16" s="7"/>
    </row>
    <row r="17" spans="1:5" ht="43.5" x14ac:dyDescent="0.25">
      <c r="A17" s="16"/>
      <c r="B17" s="7" t="s">
        <v>70</v>
      </c>
      <c r="C17" s="8"/>
      <c r="D17" s="8"/>
      <c r="E17" s="7"/>
    </row>
    <row r="18" spans="1:5" x14ac:dyDescent="0.25">
      <c r="A18" s="11" t="s">
        <v>28</v>
      </c>
      <c r="B18" s="4" t="s">
        <v>86</v>
      </c>
      <c r="C18" s="5"/>
      <c r="D18" s="5"/>
      <c r="E18" s="4"/>
    </row>
    <row r="19" spans="1:5" ht="29.25" x14ac:dyDescent="0.25">
      <c r="A19" s="11"/>
      <c r="B19" s="4" t="s">
        <v>87</v>
      </c>
      <c r="C19" s="5"/>
      <c r="D19" s="5"/>
      <c r="E19" s="4"/>
    </row>
    <row r="20" spans="1:5" ht="29.25" x14ac:dyDescent="0.25">
      <c r="A20" s="12" t="s">
        <v>30</v>
      </c>
      <c r="B20" s="7" t="s">
        <v>75</v>
      </c>
      <c r="C20" s="8"/>
      <c r="D20" s="8"/>
      <c r="E20" s="7"/>
    </row>
    <row r="21" spans="1:5" ht="29.25" x14ac:dyDescent="0.25">
      <c r="A21" s="13"/>
      <c r="B21" s="7" t="s">
        <v>88</v>
      </c>
      <c r="C21" s="8"/>
      <c r="D21" s="8"/>
      <c r="E21" s="7"/>
    </row>
    <row r="22" spans="1:5" ht="43.5" x14ac:dyDescent="0.25">
      <c r="A22" s="11" t="s">
        <v>82</v>
      </c>
      <c r="B22" s="4" t="s">
        <v>95</v>
      </c>
      <c r="C22" s="5"/>
      <c r="D22" s="5"/>
      <c r="E22" s="4"/>
    </row>
    <row r="23" spans="1:5" ht="18.600000000000001" customHeight="1" x14ac:dyDescent="0.25">
      <c r="A23" s="11"/>
      <c r="B23" s="4" t="s">
        <v>83</v>
      </c>
      <c r="C23" s="5"/>
      <c r="D23" s="5"/>
      <c r="E23" s="4"/>
    </row>
    <row r="24" spans="1:5" ht="72" x14ac:dyDescent="0.25">
      <c r="A24" s="11"/>
      <c r="B24" s="4" t="s">
        <v>96</v>
      </c>
      <c r="C24" s="5"/>
      <c r="D24" s="5"/>
      <c r="E24" s="4"/>
    </row>
    <row r="25" spans="1:5" ht="157.5" x14ac:dyDescent="0.25">
      <c r="A25" s="12" t="s">
        <v>34</v>
      </c>
      <c r="B25" s="7" t="s">
        <v>97</v>
      </c>
      <c r="C25" s="8"/>
      <c r="D25" s="8"/>
      <c r="E25" s="7"/>
    </row>
    <row r="26" spans="1:5" ht="228.75" x14ac:dyDescent="0.25">
      <c r="A26" s="14"/>
      <c r="B26" s="7" t="s">
        <v>98</v>
      </c>
      <c r="C26" s="8"/>
      <c r="D26" s="8"/>
      <c r="E26" s="7"/>
    </row>
  </sheetData>
  <mergeCells count="9">
    <mergeCell ref="A18:A19"/>
    <mergeCell ref="A22:A24"/>
    <mergeCell ref="A20:A21"/>
    <mergeCell ref="A25:A26"/>
    <mergeCell ref="A1:E1"/>
    <mergeCell ref="A3:A7"/>
    <mergeCell ref="A8:A9"/>
    <mergeCell ref="A11:A14"/>
    <mergeCell ref="A16:A17"/>
  </mergeCells>
  <conditionalFormatting sqref="H9">
    <cfRule type="duplicateValues" dxfId="3" priority="2"/>
  </conditionalFormatting>
  <conditionalFormatting sqref="A3:B26">
    <cfRule type="duplicateValues" dxfId="2"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C354E-D722-43C2-A7DD-3E364B211EFE}">
  <dimension ref="A1:E42"/>
  <sheetViews>
    <sheetView topLeftCell="A35" zoomScale="85" zoomScaleNormal="85" workbookViewId="0">
      <selection activeCell="B38" sqref="B38"/>
    </sheetView>
  </sheetViews>
  <sheetFormatPr defaultRowHeight="15" x14ac:dyDescent="0.25"/>
  <cols>
    <col min="1" max="1" width="24.85546875" bestFit="1" customWidth="1"/>
    <col min="2" max="2" width="143" style="1" customWidth="1"/>
    <col min="3" max="4" width="18.5703125" customWidth="1"/>
    <col min="5" max="5" width="40.5703125" style="1" customWidth="1"/>
  </cols>
  <sheetData>
    <row r="1" spans="1:5" ht="66.599999999999994" customHeight="1" x14ac:dyDescent="0.25">
      <c r="A1" s="15" t="s">
        <v>130</v>
      </c>
      <c r="B1" s="15"/>
      <c r="C1" s="15"/>
      <c r="D1" s="15"/>
      <c r="E1" s="15"/>
    </row>
    <row r="2" spans="1:5" x14ac:dyDescent="0.25">
      <c r="A2" s="2" t="s">
        <v>0</v>
      </c>
      <c r="B2" s="3" t="s">
        <v>1</v>
      </c>
      <c r="C2" s="2" t="s">
        <v>177</v>
      </c>
      <c r="D2" s="2" t="s">
        <v>2</v>
      </c>
      <c r="E2" s="3" t="s">
        <v>3</v>
      </c>
    </row>
    <row r="3" spans="1:5" x14ac:dyDescent="0.25">
      <c r="A3" s="11" t="s">
        <v>4</v>
      </c>
      <c r="B3" s="4" t="s">
        <v>5</v>
      </c>
      <c r="C3" s="5"/>
      <c r="D3" s="5"/>
      <c r="E3" s="4"/>
    </row>
    <row r="4" spans="1:5" x14ac:dyDescent="0.25">
      <c r="A4" s="11"/>
      <c r="B4" s="4" t="s">
        <v>6</v>
      </c>
      <c r="C4" s="5"/>
      <c r="D4" s="5"/>
      <c r="E4" s="4"/>
    </row>
    <row r="5" spans="1:5" ht="29.25" x14ac:dyDescent="0.25">
      <c r="A5" s="11"/>
      <c r="B5" s="4" t="s">
        <v>7</v>
      </c>
      <c r="C5" s="5"/>
      <c r="D5" s="5"/>
      <c r="E5" s="4"/>
    </row>
    <row r="6" spans="1:5" x14ac:dyDescent="0.25">
      <c r="A6" s="11"/>
      <c r="B6" s="4" t="s">
        <v>8</v>
      </c>
      <c r="C6" s="5"/>
      <c r="D6" s="5"/>
      <c r="E6" s="4"/>
    </row>
    <row r="7" spans="1:5" x14ac:dyDescent="0.25">
      <c r="A7" s="11"/>
      <c r="B7" s="4" t="s">
        <v>9</v>
      </c>
      <c r="C7" s="5"/>
      <c r="D7" s="5"/>
      <c r="E7" s="4"/>
    </row>
    <row r="8" spans="1:5" ht="43.5" x14ac:dyDescent="0.25">
      <c r="A8" s="11"/>
      <c r="B8" s="4" t="s">
        <v>10</v>
      </c>
      <c r="C8" s="5"/>
      <c r="D8" s="5"/>
      <c r="E8" s="4"/>
    </row>
    <row r="9" spans="1:5" ht="29.25" x14ac:dyDescent="0.25">
      <c r="A9" s="11"/>
      <c r="B9" s="4" t="s">
        <v>11</v>
      </c>
      <c r="C9" s="5"/>
      <c r="D9" s="5"/>
      <c r="E9" s="4"/>
    </row>
    <row r="10" spans="1:5" x14ac:dyDescent="0.25">
      <c r="A10" s="11"/>
      <c r="B10" s="4" t="s">
        <v>12</v>
      </c>
      <c r="C10" s="5"/>
      <c r="D10" s="5"/>
      <c r="E10" s="4"/>
    </row>
    <row r="11" spans="1:5" x14ac:dyDescent="0.25">
      <c r="A11" s="11"/>
      <c r="B11" s="4" t="s">
        <v>13</v>
      </c>
      <c r="C11" s="5"/>
      <c r="D11" s="5"/>
      <c r="E11" s="4"/>
    </row>
    <row r="12" spans="1:5" x14ac:dyDescent="0.25">
      <c r="A12" s="11"/>
      <c r="B12" s="4" t="s">
        <v>14</v>
      </c>
      <c r="C12" s="5"/>
      <c r="D12" s="5"/>
      <c r="E12" s="4"/>
    </row>
    <row r="13" spans="1:5" x14ac:dyDescent="0.25">
      <c r="A13" s="11"/>
      <c r="B13" s="4" t="s">
        <v>15</v>
      </c>
      <c r="C13" s="5"/>
      <c r="D13" s="5"/>
      <c r="E13" s="4"/>
    </row>
    <row r="14" spans="1:5" ht="29.25" x14ac:dyDescent="0.25">
      <c r="A14" s="11"/>
      <c r="B14" s="4" t="s">
        <v>16</v>
      </c>
      <c r="C14" s="5"/>
      <c r="D14" s="5"/>
      <c r="E14" s="4"/>
    </row>
    <row r="15" spans="1:5" ht="29.25" x14ac:dyDescent="0.25">
      <c r="A15" s="11"/>
      <c r="B15" s="4" t="s">
        <v>17</v>
      </c>
      <c r="C15" s="5"/>
      <c r="D15" s="5"/>
      <c r="E15" s="4"/>
    </row>
    <row r="16" spans="1:5" x14ac:dyDescent="0.25">
      <c r="A16" s="11"/>
      <c r="B16" s="4" t="s">
        <v>18</v>
      </c>
      <c r="C16" s="5"/>
      <c r="D16" s="5"/>
      <c r="E16" s="4"/>
    </row>
    <row r="17" spans="1:5" x14ac:dyDescent="0.25">
      <c r="A17" s="11"/>
      <c r="B17" s="4" t="s">
        <v>19</v>
      </c>
      <c r="C17" s="5"/>
      <c r="D17" s="5"/>
      <c r="E17" s="4"/>
    </row>
    <row r="18" spans="1:5" ht="71.45" customHeight="1" x14ac:dyDescent="0.25">
      <c r="A18" s="16" t="s">
        <v>20</v>
      </c>
      <c r="B18" s="7" t="s">
        <v>46</v>
      </c>
      <c r="C18" s="8"/>
      <c r="D18" s="8"/>
      <c r="E18" s="7"/>
    </row>
    <row r="19" spans="1:5" ht="114.95" customHeight="1" x14ac:dyDescent="0.25">
      <c r="A19" s="16"/>
      <c r="B19" s="7" t="s">
        <v>47</v>
      </c>
      <c r="C19" s="8"/>
      <c r="D19" s="8"/>
      <c r="E19" s="7"/>
    </row>
    <row r="20" spans="1:5" ht="57.6" customHeight="1" x14ac:dyDescent="0.25">
      <c r="A20" s="16"/>
      <c r="B20" s="7" t="s">
        <v>48</v>
      </c>
      <c r="C20" s="8"/>
      <c r="D20" s="8"/>
      <c r="E20" s="7"/>
    </row>
    <row r="21" spans="1:5" ht="43.5" x14ac:dyDescent="0.25">
      <c r="A21" s="16"/>
      <c r="B21" s="7" t="s">
        <v>21</v>
      </c>
      <c r="C21" s="8"/>
      <c r="D21" s="8"/>
      <c r="E21" s="7"/>
    </row>
    <row r="22" spans="1:5" ht="29.25" x14ac:dyDescent="0.25">
      <c r="A22" s="11" t="s">
        <v>22</v>
      </c>
      <c r="B22" s="4" t="s">
        <v>23</v>
      </c>
      <c r="C22" s="5"/>
      <c r="D22" s="5"/>
      <c r="E22" s="4"/>
    </row>
    <row r="23" spans="1:5" ht="59.45" customHeight="1" x14ac:dyDescent="0.25">
      <c r="A23" s="11"/>
      <c r="B23" s="4" t="s">
        <v>38</v>
      </c>
      <c r="C23" s="5"/>
      <c r="D23" s="5"/>
      <c r="E23" s="4"/>
    </row>
    <row r="24" spans="1:5" ht="43.5" x14ac:dyDescent="0.25">
      <c r="A24" s="11"/>
      <c r="B24" s="4" t="s">
        <v>24</v>
      </c>
      <c r="C24" s="5"/>
      <c r="D24" s="5"/>
      <c r="E24" s="4"/>
    </row>
    <row r="25" spans="1:5" ht="57.75" x14ac:dyDescent="0.25">
      <c r="A25" s="11"/>
      <c r="B25" s="4" t="s">
        <v>25</v>
      </c>
      <c r="C25" s="5"/>
      <c r="D25" s="5"/>
      <c r="E25" s="4"/>
    </row>
    <row r="26" spans="1:5" ht="29.25" x14ac:dyDescent="0.25">
      <c r="A26" s="11"/>
      <c r="B26" s="4" t="s">
        <v>26</v>
      </c>
      <c r="C26" s="5"/>
      <c r="D26" s="5"/>
      <c r="E26" s="4"/>
    </row>
    <row r="27" spans="1:5" ht="29.25" x14ac:dyDescent="0.25">
      <c r="A27" s="11"/>
      <c r="B27" s="4" t="s">
        <v>27</v>
      </c>
      <c r="C27" s="5"/>
      <c r="D27" s="5"/>
      <c r="E27" s="4"/>
    </row>
    <row r="28" spans="1:5" x14ac:dyDescent="0.25">
      <c r="A28" s="16" t="s">
        <v>28</v>
      </c>
      <c r="B28" s="7" t="s">
        <v>29</v>
      </c>
      <c r="C28" s="8"/>
      <c r="D28" s="8"/>
      <c r="E28" s="7"/>
    </row>
    <row r="29" spans="1:5" ht="230.1" customHeight="1" x14ac:dyDescent="0.25">
      <c r="A29" s="16"/>
      <c r="B29" s="7" t="s">
        <v>49</v>
      </c>
      <c r="C29" s="8"/>
      <c r="D29" s="8"/>
      <c r="E29" s="7"/>
    </row>
    <row r="30" spans="1:5" ht="114" customHeight="1" x14ac:dyDescent="0.25">
      <c r="A30" s="11" t="s">
        <v>30</v>
      </c>
      <c r="B30" s="4" t="s">
        <v>50</v>
      </c>
      <c r="C30" s="5"/>
      <c r="D30" s="5"/>
      <c r="E30" s="4"/>
    </row>
    <row r="31" spans="1:5" ht="143.1" customHeight="1" x14ac:dyDescent="0.25">
      <c r="A31" s="11"/>
      <c r="B31" s="4" t="s">
        <v>51</v>
      </c>
      <c r="C31" s="5"/>
      <c r="D31" s="5"/>
      <c r="E31" s="4"/>
    </row>
    <row r="32" spans="1:5" x14ac:dyDescent="0.25">
      <c r="A32" s="16" t="s">
        <v>31</v>
      </c>
      <c r="B32" s="7" t="s">
        <v>39</v>
      </c>
      <c r="C32" s="8"/>
      <c r="D32" s="8"/>
      <c r="E32" s="7"/>
    </row>
    <row r="33" spans="1:5" ht="128.1" customHeight="1" x14ac:dyDescent="0.25">
      <c r="A33" s="16"/>
      <c r="B33" s="7" t="s">
        <v>40</v>
      </c>
      <c r="C33" s="8"/>
      <c r="D33" s="9"/>
      <c r="E33" s="7"/>
    </row>
    <row r="34" spans="1:5" x14ac:dyDescent="0.25">
      <c r="A34" s="16"/>
      <c r="B34" s="7" t="s">
        <v>32</v>
      </c>
      <c r="C34" s="8"/>
      <c r="D34" s="8"/>
      <c r="E34" s="7"/>
    </row>
    <row r="35" spans="1:5" ht="29.25" x14ac:dyDescent="0.25">
      <c r="A35" s="16"/>
      <c r="B35" s="7" t="s">
        <v>33</v>
      </c>
      <c r="C35" s="8"/>
      <c r="D35" s="8"/>
      <c r="E35" s="7"/>
    </row>
    <row r="36" spans="1:5" ht="86.45" customHeight="1" x14ac:dyDescent="0.25">
      <c r="A36" s="11" t="s">
        <v>34</v>
      </c>
      <c r="B36" s="4" t="s">
        <v>41</v>
      </c>
      <c r="C36" s="5"/>
      <c r="D36" s="5"/>
      <c r="E36" s="4"/>
    </row>
    <row r="37" spans="1:5" ht="114.6" customHeight="1" x14ac:dyDescent="0.25">
      <c r="A37" s="11"/>
      <c r="B37" s="4" t="s">
        <v>42</v>
      </c>
      <c r="C37" s="5"/>
      <c r="D37" s="5"/>
      <c r="E37" s="4"/>
    </row>
    <row r="38" spans="1:5" ht="43.5" customHeight="1" x14ac:dyDescent="0.25">
      <c r="A38" s="11"/>
      <c r="B38" s="4" t="s">
        <v>43</v>
      </c>
      <c r="C38" s="5"/>
      <c r="D38" s="5"/>
      <c r="E38" s="4"/>
    </row>
    <row r="39" spans="1:5" ht="43.5" customHeight="1" x14ac:dyDescent="0.25">
      <c r="A39" s="11"/>
      <c r="B39" s="4" t="s">
        <v>44</v>
      </c>
      <c r="C39" s="5"/>
      <c r="D39" s="5"/>
      <c r="E39" s="4"/>
    </row>
    <row r="40" spans="1:5" ht="57.6" customHeight="1" x14ac:dyDescent="0.25">
      <c r="A40" s="11"/>
      <c r="B40" s="4" t="s">
        <v>45</v>
      </c>
      <c r="C40" s="5"/>
      <c r="D40" s="5"/>
      <c r="E40" s="4"/>
    </row>
    <row r="41" spans="1:5" ht="29.25" x14ac:dyDescent="0.25">
      <c r="A41" s="16" t="s">
        <v>35</v>
      </c>
      <c r="B41" s="7" t="s">
        <v>36</v>
      </c>
      <c r="C41" s="8"/>
      <c r="D41" s="8"/>
      <c r="E41" s="7"/>
    </row>
    <row r="42" spans="1:5" x14ac:dyDescent="0.25">
      <c r="A42" s="16"/>
      <c r="B42" s="7" t="s">
        <v>37</v>
      </c>
      <c r="C42" s="8"/>
      <c r="D42" s="8"/>
      <c r="E42" s="7"/>
    </row>
  </sheetData>
  <mergeCells count="9">
    <mergeCell ref="A1:E1"/>
    <mergeCell ref="A41:A42"/>
    <mergeCell ref="A36:A40"/>
    <mergeCell ref="A32:A35"/>
    <mergeCell ref="A30:A31"/>
    <mergeCell ref="A28:A29"/>
    <mergeCell ref="A22:A27"/>
    <mergeCell ref="A18:A21"/>
    <mergeCell ref="A3:A17"/>
  </mergeCells>
  <conditionalFormatting sqref="B3:B42">
    <cfRule type="duplicateValues" dxfId="1"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5DDA-BACE-4C14-9F24-B8CD1121D9FD}">
  <dimension ref="A1:E84"/>
  <sheetViews>
    <sheetView topLeftCell="A77" zoomScale="85" zoomScaleNormal="85" workbookViewId="0">
      <selection activeCell="B82" sqref="B82"/>
    </sheetView>
  </sheetViews>
  <sheetFormatPr defaultRowHeight="15" x14ac:dyDescent="0.25"/>
  <cols>
    <col min="1" max="1" width="24.85546875" bestFit="1" customWidth="1"/>
    <col min="2" max="2" width="143" style="1" customWidth="1"/>
    <col min="3" max="4" width="18.5703125" customWidth="1"/>
    <col min="5" max="5" width="40.5703125" style="1" customWidth="1"/>
  </cols>
  <sheetData>
    <row r="1" spans="1:5" ht="66.599999999999994" customHeight="1" x14ac:dyDescent="0.25">
      <c r="A1" s="17" t="s">
        <v>132</v>
      </c>
      <c r="B1" s="17"/>
      <c r="C1" s="17"/>
      <c r="D1" s="17"/>
      <c r="E1" s="17"/>
    </row>
    <row r="2" spans="1:5" x14ac:dyDescent="0.25">
      <c r="A2" s="2" t="s">
        <v>0</v>
      </c>
      <c r="B2" s="3" t="s">
        <v>1</v>
      </c>
      <c r="C2" s="2" t="s">
        <v>177</v>
      </c>
      <c r="D2" s="2" t="s">
        <v>2</v>
      </c>
      <c r="E2" s="3" t="s">
        <v>3</v>
      </c>
    </row>
    <row r="3" spans="1:5" ht="129" x14ac:dyDescent="0.25">
      <c r="A3" s="18" t="s">
        <v>4</v>
      </c>
      <c r="B3" s="4" t="s">
        <v>134</v>
      </c>
      <c r="C3" s="5"/>
      <c r="D3" s="5"/>
      <c r="E3" s="4"/>
    </row>
    <row r="4" spans="1:5" ht="29.25" x14ac:dyDescent="0.25">
      <c r="A4" s="19"/>
      <c r="B4" s="4" t="s">
        <v>52</v>
      </c>
      <c r="C4" s="5"/>
      <c r="D4" s="5"/>
      <c r="E4" s="4"/>
    </row>
    <row r="5" spans="1:5" ht="186" x14ac:dyDescent="0.25">
      <c r="A5" s="19"/>
      <c r="B5" s="4" t="s">
        <v>135</v>
      </c>
      <c r="C5" s="5"/>
      <c r="D5" s="5"/>
      <c r="E5" s="4"/>
    </row>
    <row r="6" spans="1:5" ht="29.25" x14ac:dyDescent="0.25">
      <c r="A6" s="19"/>
      <c r="B6" s="4" t="s">
        <v>53</v>
      </c>
      <c r="C6" s="5"/>
      <c r="D6" s="5"/>
      <c r="E6" s="4"/>
    </row>
    <row r="7" spans="1:5" x14ac:dyDescent="0.25">
      <c r="A7" s="20"/>
      <c r="B7" s="4" t="s">
        <v>54</v>
      </c>
      <c r="C7" s="5"/>
      <c r="D7" s="5"/>
      <c r="E7" s="4"/>
    </row>
    <row r="8" spans="1:5" ht="29.25" x14ac:dyDescent="0.25">
      <c r="A8" s="12" t="s">
        <v>20</v>
      </c>
      <c r="B8" s="7" t="s">
        <v>102</v>
      </c>
      <c r="C8" s="8"/>
      <c r="D8" s="8"/>
      <c r="E8" s="7"/>
    </row>
    <row r="9" spans="1:5" ht="43.5" x14ac:dyDescent="0.25">
      <c r="A9" s="14"/>
      <c r="B9" s="7" t="s">
        <v>55</v>
      </c>
      <c r="C9" s="8"/>
      <c r="D9" s="8"/>
      <c r="E9" s="7"/>
    </row>
    <row r="10" spans="1:5" ht="29.25" x14ac:dyDescent="0.25">
      <c r="A10" s="14"/>
      <c r="B10" s="7" t="s">
        <v>56</v>
      </c>
      <c r="C10" s="8"/>
      <c r="D10" s="8"/>
      <c r="E10" s="7"/>
    </row>
    <row r="11" spans="1:5" ht="43.5" x14ac:dyDescent="0.25">
      <c r="A11" s="14"/>
      <c r="B11" s="7" t="s">
        <v>103</v>
      </c>
      <c r="C11" s="8"/>
      <c r="D11" s="8"/>
      <c r="E11" s="7"/>
    </row>
    <row r="12" spans="1:5" x14ac:dyDescent="0.25">
      <c r="A12" s="14"/>
      <c r="B12" s="7" t="s">
        <v>57</v>
      </c>
      <c r="C12" s="8"/>
      <c r="D12" s="8"/>
      <c r="E12" s="7"/>
    </row>
    <row r="13" spans="1:5" ht="29.25" x14ac:dyDescent="0.25">
      <c r="A13" s="14"/>
      <c r="B13" s="7" t="s">
        <v>58</v>
      </c>
      <c r="C13" s="8"/>
      <c r="D13" s="8"/>
      <c r="E13" s="7"/>
    </row>
    <row r="14" spans="1:5" ht="29.25" x14ac:dyDescent="0.25">
      <c r="A14" s="14"/>
      <c r="B14" s="7" t="s">
        <v>59</v>
      </c>
      <c r="C14" s="8"/>
      <c r="D14" s="8"/>
      <c r="E14" s="7"/>
    </row>
    <row r="15" spans="1:5" ht="100.5" x14ac:dyDescent="0.25">
      <c r="A15" s="14"/>
      <c r="B15" s="7" t="s">
        <v>136</v>
      </c>
      <c r="C15" s="8"/>
      <c r="D15" s="8"/>
      <c r="E15" s="7"/>
    </row>
    <row r="16" spans="1:5" ht="29.25" x14ac:dyDescent="0.25">
      <c r="A16" s="14"/>
      <c r="B16" s="7" t="s">
        <v>60</v>
      </c>
      <c r="C16" s="8"/>
      <c r="D16" s="8"/>
      <c r="E16" s="7"/>
    </row>
    <row r="17" spans="1:5" ht="29.25" x14ac:dyDescent="0.25">
      <c r="A17" s="14"/>
      <c r="B17" s="7" t="s">
        <v>61</v>
      </c>
      <c r="C17" s="8"/>
      <c r="D17" s="8"/>
      <c r="E17" s="7"/>
    </row>
    <row r="18" spans="1:5" x14ac:dyDescent="0.25">
      <c r="A18" s="14"/>
      <c r="B18" s="7" t="s">
        <v>62</v>
      </c>
      <c r="C18" s="8"/>
      <c r="D18" s="8"/>
      <c r="E18" s="7"/>
    </row>
    <row r="19" spans="1:5" ht="29.25" x14ac:dyDescent="0.25">
      <c r="A19" s="14"/>
      <c r="B19" s="7" t="s">
        <v>104</v>
      </c>
      <c r="C19" s="8"/>
      <c r="D19" s="8"/>
      <c r="E19" s="7"/>
    </row>
    <row r="20" spans="1:5" ht="43.5" x14ac:dyDescent="0.25">
      <c r="A20" s="13"/>
      <c r="B20" s="7" t="s">
        <v>105</v>
      </c>
      <c r="C20" s="8"/>
      <c r="D20" s="8"/>
      <c r="E20" s="7"/>
    </row>
    <row r="21" spans="1:5" ht="43.5" x14ac:dyDescent="0.25">
      <c r="A21" s="18" t="s">
        <v>63</v>
      </c>
      <c r="B21" s="4" t="s">
        <v>106</v>
      </c>
      <c r="C21" s="5"/>
      <c r="D21" s="5"/>
      <c r="E21" s="4"/>
    </row>
    <row r="22" spans="1:5" ht="57.75" x14ac:dyDescent="0.25">
      <c r="A22" s="19"/>
      <c r="B22" s="4" t="s">
        <v>79</v>
      </c>
      <c r="C22" s="5"/>
      <c r="D22" s="5"/>
      <c r="E22" s="4"/>
    </row>
    <row r="23" spans="1:5" ht="57.75" x14ac:dyDescent="0.25">
      <c r="A23" s="19"/>
      <c r="B23" s="4" t="s">
        <v>107</v>
      </c>
      <c r="C23" s="5"/>
      <c r="D23" s="5"/>
      <c r="E23" s="4"/>
    </row>
    <row r="24" spans="1:5" ht="45" customHeight="1" x14ac:dyDescent="0.25">
      <c r="A24" s="19"/>
      <c r="B24" s="4" t="s">
        <v>108</v>
      </c>
      <c r="C24" s="5"/>
      <c r="D24" s="5"/>
      <c r="E24" s="4"/>
    </row>
    <row r="25" spans="1:5" ht="43.5" x14ac:dyDescent="0.25">
      <c r="A25" s="19"/>
      <c r="B25" s="4" t="s">
        <v>109</v>
      </c>
      <c r="C25" s="5"/>
      <c r="D25" s="5"/>
      <c r="E25" s="4"/>
    </row>
    <row r="26" spans="1:5" ht="43.5" x14ac:dyDescent="0.25">
      <c r="A26" s="19"/>
      <c r="B26" s="4" t="s">
        <v>110</v>
      </c>
      <c r="C26" s="5"/>
      <c r="D26" s="5"/>
      <c r="E26" s="4"/>
    </row>
    <row r="27" spans="1:5" ht="43.5" x14ac:dyDescent="0.25">
      <c r="A27" s="19"/>
      <c r="B27" s="4" t="s">
        <v>111</v>
      </c>
      <c r="C27" s="5"/>
      <c r="D27" s="5"/>
      <c r="E27" s="4"/>
    </row>
    <row r="28" spans="1:5" ht="72" x14ac:dyDescent="0.25">
      <c r="A28" s="20"/>
      <c r="B28" s="4" t="s">
        <v>112</v>
      </c>
      <c r="C28" s="5"/>
      <c r="D28" s="5"/>
      <c r="E28" s="4"/>
    </row>
    <row r="29" spans="1:5" ht="100.5" x14ac:dyDescent="0.25">
      <c r="A29" s="12" t="s">
        <v>64</v>
      </c>
      <c r="B29" s="7" t="s">
        <v>137</v>
      </c>
      <c r="C29" s="8"/>
      <c r="D29" s="8"/>
      <c r="E29" s="7"/>
    </row>
    <row r="30" spans="1:5" ht="43.5" x14ac:dyDescent="0.25">
      <c r="A30" s="14"/>
      <c r="B30" s="7" t="s">
        <v>138</v>
      </c>
      <c r="C30" s="8"/>
      <c r="D30" s="8"/>
      <c r="E30" s="7"/>
    </row>
    <row r="31" spans="1:5" ht="43.5" x14ac:dyDescent="0.25">
      <c r="A31" s="14"/>
      <c r="B31" s="7" t="s">
        <v>139</v>
      </c>
      <c r="C31" s="8"/>
      <c r="D31" s="8"/>
      <c r="E31" s="7"/>
    </row>
    <row r="32" spans="1:5" ht="57.75" x14ac:dyDescent="0.25">
      <c r="A32" s="14"/>
      <c r="B32" s="7" t="s">
        <v>140</v>
      </c>
      <c r="C32" s="8"/>
      <c r="D32" s="8"/>
      <c r="E32" s="7"/>
    </row>
    <row r="33" spans="1:5" ht="57.75" x14ac:dyDescent="0.25">
      <c r="A33" s="14"/>
      <c r="B33" s="7" t="s">
        <v>141</v>
      </c>
      <c r="C33" s="8"/>
      <c r="D33" s="8"/>
      <c r="E33" s="7"/>
    </row>
    <row r="34" spans="1:5" ht="57.75" x14ac:dyDescent="0.25">
      <c r="A34" s="14"/>
      <c r="B34" s="7" t="s">
        <v>142</v>
      </c>
      <c r="C34" s="8"/>
      <c r="D34" s="8"/>
      <c r="E34" s="7"/>
    </row>
    <row r="35" spans="1:5" ht="43.5" x14ac:dyDescent="0.25">
      <c r="A35" s="14"/>
      <c r="B35" s="7" t="s">
        <v>143</v>
      </c>
      <c r="C35" s="8"/>
      <c r="D35" s="8"/>
      <c r="E35" s="7"/>
    </row>
    <row r="36" spans="1:5" x14ac:dyDescent="0.25">
      <c r="A36" s="14"/>
      <c r="B36" s="7" t="s">
        <v>113</v>
      </c>
      <c r="C36" s="8"/>
      <c r="D36" s="8"/>
      <c r="E36" s="7"/>
    </row>
    <row r="37" spans="1:5" ht="72" x14ac:dyDescent="0.25">
      <c r="A37" s="13"/>
      <c r="B37" s="7" t="s">
        <v>144</v>
      </c>
      <c r="C37" s="8"/>
      <c r="D37" s="8"/>
      <c r="E37" s="7"/>
    </row>
    <row r="38" spans="1:5" ht="29.25" x14ac:dyDescent="0.25">
      <c r="A38" s="6" t="s">
        <v>65</v>
      </c>
      <c r="B38" s="4" t="s">
        <v>114</v>
      </c>
      <c r="C38" s="5"/>
      <c r="D38" s="5"/>
      <c r="E38" s="4"/>
    </row>
    <row r="39" spans="1:5" ht="72" x14ac:dyDescent="0.25">
      <c r="A39" s="12" t="s">
        <v>80</v>
      </c>
      <c r="B39" s="7" t="s">
        <v>94</v>
      </c>
      <c r="C39" s="8"/>
      <c r="D39" s="8"/>
      <c r="E39" s="7"/>
    </row>
    <row r="40" spans="1:5" ht="72" x14ac:dyDescent="0.25">
      <c r="A40" s="13"/>
      <c r="B40" s="7" t="s">
        <v>115</v>
      </c>
      <c r="C40" s="8"/>
      <c r="D40" s="8"/>
      <c r="E40" s="7"/>
    </row>
    <row r="41" spans="1:5" ht="43.5" x14ac:dyDescent="0.25">
      <c r="A41" s="18" t="s">
        <v>66</v>
      </c>
      <c r="B41" s="4" t="s">
        <v>116</v>
      </c>
      <c r="C41" s="5"/>
      <c r="D41" s="5"/>
      <c r="E41" s="4"/>
    </row>
    <row r="42" spans="1:5" ht="43.5" x14ac:dyDescent="0.25">
      <c r="A42" s="19"/>
      <c r="B42" s="4" t="s">
        <v>117</v>
      </c>
      <c r="C42" s="5"/>
      <c r="D42" s="5"/>
      <c r="E42" s="4"/>
    </row>
    <row r="43" spans="1:5" ht="44.45" customHeight="1" x14ac:dyDescent="0.25">
      <c r="A43" s="19"/>
      <c r="B43" s="4" t="s">
        <v>118</v>
      </c>
      <c r="C43" s="5"/>
      <c r="D43" s="5"/>
      <c r="E43" s="4"/>
    </row>
    <row r="44" spans="1:5" ht="114.75" x14ac:dyDescent="0.25">
      <c r="A44" s="19"/>
      <c r="B44" s="4" t="s">
        <v>145</v>
      </c>
      <c r="C44" s="5"/>
      <c r="D44" s="5"/>
      <c r="E44" s="4"/>
    </row>
    <row r="45" spans="1:5" ht="43.5" x14ac:dyDescent="0.25">
      <c r="A45" s="19"/>
      <c r="B45" s="4" t="s">
        <v>67</v>
      </c>
      <c r="C45" s="5"/>
      <c r="D45" s="5"/>
      <c r="E45" s="4"/>
    </row>
    <row r="46" spans="1:5" ht="29.25" x14ac:dyDescent="0.25">
      <c r="A46" s="19"/>
      <c r="B46" s="4" t="s">
        <v>119</v>
      </c>
      <c r="C46" s="5"/>
      <c r="D46" s="5"/>
      <c r="E46" s="4"/>
    </row>
    <row r="47" spans="1:5" ht="43.5" x14ac:dyDescent="0.25">
      <c r="A47" s="19"/>
      <c r="B47" s="4" t="s">
        <v>68</v>
      </c>
      <c r="C47" s="5"/>
      <c r="D47" s="5"/>
      <c r="E47" s="4"/>
    </row>
    <row r="48" spans="1:5" ht="43.5" x14ac:dyDescent="0.25">
      <c r="A48" s="20"/>
      <c r="B48" s="4" t="s">
        <v>69</v>
      </c>
      <c r="C48" s="5"/>
      <c r="D48" s="5"/>
      <c r="E48" s="4"/>
    </row>
    <row r="49" spans="1:5" ht="86.25" x14ac:dyDescent="0.25">
      <c r="A49" s="12" t="s">
        <v>22</v>
      </c>
      <c r="B49" s="7" t="s">
        <v>146</v>
      </c>
      <c r="C49" s="8"/>
      <c r="D49" s="8"/>
      <c r="E49" s="7"/>
    </row>
    <row r="50" spans="1:5" ht="43.5" x14ac:dyDescent="0.25">
      <c r="A50" s="14"/>
      <c r="B50" s="7" t="s">
        <v>24</v>
      </c>
      <c r="C50" s="8"/>
      <c r="D50" s="8"/>
      <c r="E50" s="7"/>
    </row>
    <row r="51" spans="1:5" ht="29.25" x14ac:dyDescent="0.25">
      <c r="A51" s="14"/>
      <c r="B51" s="7" t="s">
        <v>26</v>
      </c>
      <c r="C51" s="8"/>
      <c r="D51" s="8"/>
      <c r="E51" s="7"/>
    </row>
    <row r="52" spans="1:5" ht="43.5" x14ac:dyDescent="0.25">
      <c r="A52" s="14"/>
      <c r="B52" s="7" t="s">
        <v>70</v>
      </c>
      <c r="C52" s="8"/>
      <c r="D52" s="8"/>
      <c r="E52" s="7"/>
    </row>
    <row r="53" spans="1:5" ht="43.5" x14ac:dyDescent="0.25">
      <c r="A53" s="13"/>
      <c r="B53" s="7" t="s">
        <v>71</v>
      </c>
      <c r="C53" s="8"/>
      <c r="D53" s="8"/>
      <c r="E53" s="7"/>
    </row>
    <row r="54" spans="1:5" x14ac:dyDescent="0.25">
      <c r="A54" s="18" t="s">
        <v>28</v>
      </c>
      <c r="B54" s="4" t="s">
        <v>81</v>
      </c>
      <c r="C54" s="5"/>
      <c r="D54" s="5"/>
      <c r="E54" s="4"/>
    </row>
    <row r="55" spans="1:5" x14ac:dyDescent="0.25">
      <c r="A55" s="19"/>
      <c r="B55" s="4" t="s">
        <v>121</v>
      </c>
      <c r="C55" s="5"/>
      <c r="D55" s="5"/>
      <c r="E55" s="4"/>
    </row>
    <row r="56" spans="1:5" x14ac:dyDescent="0.25">
      <c r="A56" s="20"/>
      <c r="B56" s="4" t="s">
        <v>122</v>
      </c>
      <c r="C56" s="5"/>
      <c r="D56" s="5"/>
      <c r="E56" s="4"/>
    </row>
    <row r="57" spans="1:5" ht="200.25" x14ac:dyDescent="0.25">
      <c r="A57" s="10" t="s">
        <v>120</v>
      </c>
      <c r="B57" s="7" t="s">
        <v>147</v>
      </c>
      <c r="C57" s="8"/>
      <c r="D57" s="8"/>
      <c r="E57" s="7"/>
    </row>
    <row r="58" spans="1:5" ht="17.45" customHeight="1" x14ac:dyDescent="0.25">
      <c r="A58" s="11" t="s">
        <v>30</v>
      </c>
      <c r="B58" s="4" t="s">
        <v>72</v>
      </c>
      <c r="C58" s="5"/>
      <c r="D58" s="5"/>
      <c r="E58" s="4"/>
    </row>
    <row r="59" spans="1:5" ht="57.75" x14ac:dyDescent="0.25">
      <c r="A59" s="11"/>
      <c r="B59" s="4" t="s">
        <v>73</v>
      </c>
      <c r="C59" s="5"/>
      <c r="D59" s="5"/>
      <c r="E59" s="4"/>
    </row>
    <row r="60" spans="1:5" ht="29.25" x14ac:dyDescent="0.25">
      <c r="A60" s="11"/>
      <c r="B60" s="4" t="s">
        <v>74</v>
      </c>
      <c r="C60" s="5"/>
      <c r="D60" s="5"/>
      <c r="E60" s="4"/>
    </row>
    <row r="61" spans="1:5" ht="129" x14ac:dyDescent="0.25">
      <c r="A61" s="11"/>
      <c r="B61" s="4" t="s">
        <v>148</v>
      </c>
      <c r="C61" s="5"/>
      <c r="D61" s="5"/>
      <c r="E61" s="4"/>
    </row>
    <row r="62" spans="1:5" ht="157.5" x14ac:dyDescent="0.25">
      <c r="A62" s="11"/>
      <c r="B62" s="4" t="s">
        <v>149</v>
      </c>
      <c r="C62" s="5"/>
      <c r="D62" s="5"/>
      <c r="E62" s="4"/>
    </row>
    <row r="63" spans="1:5" ht="157.5" x14ac:dyDescent="0.25">
      <c r="A63" s="11"/>
      <c r="B63" s="4" t="s">
        <v>150</v>
      </c>
      <c r="C63" s="5"/>
      <c r="D63" s="5"/>
      <c r="E63" s="4"/>
    </row>
    <row r="64" spans="1:5" ht="129" x14ac:dyDescent="0.25">
      <c r="A64" s="11"/>
      <c r="B64" s="4" t="s">
        <v>151</v>
      </c>
      <c r="C64" s="5"/>
      <c r="D64" s="5"/>
      <c r="E64" s="4"/>
    </row>
    <row r="65" spans="1:5" ht="29.25" x14ac:dyDescent="0.25">
      <c r="A65" s="12" t="s">
        <v>31</v>
      </c>
      <c r="B65" s="7" t="s">
        <v>123</v>
      </c>
      <c r="C65" s="8"/>
      <c r="D65" s="8"/>
      <c r="E65" s="7"/>
    </row>
    <row r="66" spans="1:5" ht="57.75" x14ac:dyDescent="0.25">
      <c r="A66" s="14"/>
      <c r="B66" s="7" t="s">
        <v>152</v>
      </c>
      <c r="C66" s="8"/>
      <c r="D66" s="8"/>
      <c r="E66" s="7"/>
    </row>
    <row r="67" spans="1:5" ht="57.75" x14ac:dyDescent="0.25">
      <c r="A67" s="14"/>
      <c r="B67" s="7" t="s">
        <v>153</v>
      </c>
      <c r="C67" s="8"/>
      <c r="D67" s="8"/>
      <c r="E67" s="7"/>
    </row>
    <row r="68" spans="1:5" ht="43.5" x14ac:dyDescent="0.25">
      <c r="A68" s="14"/>
      <c r="B68" s="7" t="s">
        <v>154</v>
      </c>
      <c r="C68" s="8"/>
      <c r="D68" s="8"/>
      <c r="E68" s="7"/>
    </row>
    <row r="69" spans="1:5" x14ac:dyDescent="0.25">
      <c r="A69" s="14"/>
      <c r="B69" s="7" t="s">
        <v>124</v>
      </c>
      <c r="C69" s="8"/>
      <c r="D69" s="8"/>
      <c r="E69" s="7"/>
    </row>
    <row r="70" spans="1:5" ht="72" x14ac:dyDescent="0.25">
      <c r="A70" s="14"/>
      <c r="B70" s="7" t="s">
        <v>155</v>
      </c>
      <c r="C70" s="8"/>
      <c r="D70" s="8"/>
      <c r="E70" s="7"/>
    </row>
    <row r="71" spans="1:5" ht="86.25" x14ac:dyDescent="0.25">
      <c r="A71" s="14"/>
      <c r="B71" s="7" t="s">
        <v>156</v>
      </c>
      <c r="C71" s="8"/>
      <c r="D71" s="8"/>
      <c r="E71" s="7"/>
    </row>
    <row r="72" spans="1:5" ht="57.75" x14ac:dyDescent="0.25">
      <c r="A72" s="14"/>
      <c r="B72" s="7" t="s">
        <v>157</v>
      </c>
      <c r="C72" s="8"/>
      <c r="D72" s="8"/>
      <c r="E72" s="7"/>
    </row>
    <row r="73" spans="1:5" ht="100.5" x14ac:dyDescent="0.25">
      <c r="A73" s="13"/>
      <c r="B73" s="7" t="s">
        <v>158</v>
      </c>
      <c r="C73" s="8"/>
      <c r="D73" s="8"/>
      <c r="E73" s="7"/>
    </row>
    <row r="74" spans="1:5" ht="171.75" x14ac:dyDescent="0.25">
      <c r="A74" s="18" t="s">
        <v>34</v>
      </c>
      <c r="B74" s="4" t="s">
        <v>159</v>
      </c>
      <c r="C74" s="5"/>
      <c r="D74" s="5"/>
      <c r="E74" s="4"/>
    </row>
    <row r="75" spans="1:5" ht="257.25" x14ac:dyDescent="0.25">
      <c r="A75" s="19"/>
      <c r="B75" s="4" t="s">
        <v>160</v>
      </c>
      <c r="C75" s="5"/>
      <c r="D75" s="5"/>
      <c r="E75" s="4"/>
    </row>
    <row r="76" spans="1:5" ht="114.75" x14ac:dyDescent="0.25">
      <c r="A76" s="19"/>
      <c r="B76" s="4" t="s">
        <v>161</v>
      </c>
      <c r="C76" s="5"/>
      <c r="D76" s="5"/>
      <c r="E76" s="4"/>
    </row>
    <row r="77" spans="1:5" ht="129" x14ac:dyDescent="0.25">
      <c r="A77" s="20"/>
      <c r="B77" s="4" t="s">
        <v>162</v>
      </c>
      <c r="C77" s="5"/>
      <c r="D77" s="5"/>
      <c r="E77" s="4"/>
    </row>
    <row r="78" spans="1:5" ht="43.5" x14ac:dyDescent="0.25">
      <c r="A78" s="16" t="s">
        <v>77</v>
      </c>
      <c r="B78" s="7" t="s">
        <v>125</v>
      </c>
      <c r="C78" s="8"/>
      <c r="D78" s="8"/>
      <c r="E78" s="7"/>
    </row>
    <row r="79" spans="1:5" ht="29.25" x14ac:dyDescent="0.25">
      <c r="A79" s="16"/>
      <c r="B79" s="7" t="s">
        <v>76</v>
      </c>
      <c r="C79" s="8"/>
      <c r="D79" s="8"/>
      <c r="E79" s="7"/>
    </row>
    <row r="80" spans="1:5" ht="29.25" x14ac:dyDescent="0.25">
      <c r="A80" s="16"/>
      <c r="B80" s="7" t="s">
        <v>126</v>
      </c>
      <c r="C80" s="8"/>
      <c r="D80" s="8"/>
      <c r="E80" s="7"/>
    </row>
    <row r="81" spans="1:5" ht="14.45" customHeight="1" x14ac:dyDescent="0.25">
      <c r="A81" s="16"/>
      <c r="B81" s="7" t="s">
        <v>127</v>
      </c>
      <c r="C81" s="8"/>
      <c r="D81" s="8"/>
      <c r="E81" s="7"/>
    </row>
    <row r="82" spans="1:5" ht="100.5" x14ac:dyDescent="0.25">
      <c r="A82" s="11" t="s">
        <v>35</v>
      </c>
      <c r="B82" s="4" t="s">
        <v>163</v>
      </c>
      <c r="C82" s="5"/>
      <c r="D82" s="5"/>
      <c r="E82" s="4"/>
    </row>
    <row r="83" spans="1:5" x14ac:dyDescent="0.25">
      <c r="A83" s="11"/>
      <c r="B83" s="4" t="s">
        <v>128</v>
      </c>
      <c r="C83" s="5"/>
      <c r="D83" s="5"/>
      <c r="E83" s="4"/>
    </row>
    <row r="84" spans="1:5" ht="29.25" x14ac:dyDescent="0.25">
      <c r="A84" s="11"/>
      <c r="B84" s="4" t="s">
        <v>129</v>
      </c>
      <c r="C84" s="5"/>
      <c r="D84" s="5"/>
      <c r="E84" s="4"/>
    </row>
  </sheetData>
  <mergeCells count="14">
    <mergeCell ref="A58:A64"/>
    <mergeCell ref="A65:A73"/>
    <mergeCell ref="A74:A77"/>
    <mergeCell ref="A78:A81"/>
    <mergeCell ref="A82:A84"/>
    <mergeCell ref="A1:E1"/>
    <mergeCell ref="A3:A7"/>
    <mergeCell ref="A39:A40"/>
    <mergeCell ref="A54:A56"/>
    <mergeCell ref="A41:A48"/>
    <mergeCell ref="A8:A20"/>
    <mergeCell ref="A21:A28"/>
    <mergeCell ref="A29:A37"/>
    <mergeCell ref="A49:A5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2CE70-699E-4F97-A771-ECD782AA39DE}">
  <dimension ref="A1:E19"/>
  <sheetViews>
    <sheetView zoomScale="85" zoomScaleNormal="85" workbookViewId="0">
      <selection activeCell="E9" sqref="E9"/>
    </sheetView>
  </sheetViews>
  <sheetFormatPr defaultRowHeight="15" x14ac:dyDescent="0.25"/>
  <cols>
    <col min="1" max="1" width="24.85546875" bestFit="1" customWidth="1"/>
    <col min="2" max="2" width="143" style="1" customWidth="1"/>
    <col min="3" max="4" width="18.5703125" customWidth="1"/>
    <col min="5" max="5" width="40.5703125" style="1" customWidth="1"/>
  </cols>
  <sheetData>
    <row r="1" spans="1:5" ht="66.599999999999994" customHeight="1" x14ac:dyDescent="0.25">
      <c r="A1" s="15" t="s">
        <v>133</v>
      </c>
      <c r="B1" s="15"/>
      <c r="C1" s="15"/>
      <c r="D1" s="15"/>
      <c r="E1" s="15"/>
    </row>
    <row r="2" spans="1:5" x14ac:dyDescent="0.25">
      <c r="A2" s="2" t="s">
        <v>0</v>
      </c>
      <c r="B2" s="3" t="s">
        <v>1</v>
      </c>
      <c r="C2" s="2" t="s">
        <v>177</v>
      </c>
      <c r="D2" s="2" t="s">
        <v>2</v>
      </c>
      <c r="E2" s="3" t="s">
        <v>3</v>
      </c>
    </row>
    <row r="3" spans="1:5" ht="29.25" x14ac:dyDescent="0.25">
      <c r="A3" s="11" t="s">
        <v>4</v>
      </c>
      <c r="B3" s="4" t="s">
        <v>165</v>
      </c>
      <c r="C3" s="5"/>
      <c r="D3" s="5"/>
      <c r="E3" s="4"/>
    </row>
    <row r="4" spans="1:5" ht="72" x14ac:dyDescent="0.25">
      <c r="A4" s="11"/>
      <c r="B4" s="4" t="s">
        <v>173</v>
      </c>
      <c r="C4" s="5"/>
      <c r="D4" s="5"/>
      <c r="E4" s="4"/>
    </row>
    <row r="5" spans="1:5" ht="156.94999999999999" customHeight="1" x14ac:dyDescent="0.25">
      <c r="A5" s="16" t="s">
        <v>20</v>
      </c>
      <c r="B5" s="7" t="s">
        <v>174</v>
      </c>
      <c r="C5" s="8"/>
      <c r="D5" s="8"/>
      <c r="E5" s="7"/>
    </row>
    <row r="6" spans="1:5" ht="29.25" x14ac:dyDescent="0.25">
      <c r="A6" s="16"/>
      <c r="B6" s="7" t="s">
        <v>166</v>
      </c>
      <c r="C6" s="8"/>
      <c r="D6" s="8"/>
      <c r="E6" s="7"/>
    </row>
    <row r="7" spans="1:5" ht="45.6" customHeight="1" x14ac:dyDescent="0.25">
      <c r="A7" s="6" t="s">
        <v>63</v>
      </c>
      <c r="B7" s="4" t="s">
        <v>175</v>
      </c>
      <c r="C7" s="5"/>
      <c r="D7" s="5"/>
      <c r="E7" s="4"/>
    </row>
    <row r="8" spans="1:5" ht="72" x14ac:dyDescent="0.25">
      <c r="A8" s="16" t="s">
        <v>80</v>
      </c>
      <c r="B8" s="7" t="s">
        <v>94</v>
      </c>
      <c r="C8" s="8"/>
      <c r="D8" s="8"/>
      <c r="E8" s="7"/>
    </row>
    <row r="9" spans="1:5" ht="57.75" x14ac:dyDescent="0.25">
      <c r="A9" s="16"/>
      <c r="B9" s="7" t="s">
        <v>167</v>
      </c>
      <c r="C9" s="8"/>
      <c r="D9" s="8"/>
      <c r="E9" s="7"/>
    </row>
    <row r="10" spans="1:5" ht="43.5" x14ac:dyDescent="0.25">
      <c r="A10" s="6" t="s">
        <v>164</v>
      </c>
      <c r="B10" s="4" t="s">
        <v>24</v>
      </c>
      <c r="C10" s="5"/>
      <c r="D10" s="5"/>
      <c r="E10" s="4"/>
    </row>
    <row r="11" spans="1:5" ht="29.25" x14ac:dyDescent="0.25">
      <c r="A11" s="16" t="s">
        <v>28</v>
      </c>
      <c r="B11" s="7" t="s">
        <v>168</v>
      </c>
      <c r="C11" s="8"/>
      <c r="D11" s="8"/>
      <c r="E11" s="7"/>
    </row>
    <row r="12" spans="1:5" ht="29.25" x14ac:dyDescent="0.25">
      <c r="A12" s="16"/>
      <c r="B12" s="7" t="s">
        <v>169</v>
      </c>
      <c r="C12" s="8"/>
      <c r="D12" s="8"/>
      <c r="E12" s="7"/>
    </row>
    <row r="13" spans="1:5" x14ac:dyDescent="0.25">
      <c r="A13" s="16"/>
      <c r="B13" s="7" t="s">
        <v>170</v>
      </c>
      <c r="C13" s="8"/>
      <c r="D13" s="8"/>
      <c r="E13" s="7"/>
    </row>
    <row r="14" spans="1:5" ht="29.25" x14ac:dyDescent="0.25">
      <c r="A14" s="16"/>
      <c r="B14" s="7" t="s">
        <v>171</v>
      </c>
      <c r="C14" s="8"/>
      <c r="D14" s="8"/>
      <c r="E14" s="7"/>
    </row>
    <row r="15" spans="1:5" ht="129" x14ac:dyDescent="0.25">
      <c r="A15" s="6" t="s">
        <v>30</v>
      </c>
      <c r="B15" s="4" t="s">
        <v>151</v>
      </c>
      <c r="C15" s="5"/>
      <c r="D15" s="5"/>
      <c r="E15" s="4"/>
    </row>
    <row r="16" spans="1:5" ht="29.25" x14ac:dyDescent="0.25">
      <c r="A16" s="12" t="s">
        <v>31</v>
      </c>
      <c r="B16" s="7" t="s">
        <v>33</v>
      </c>
      <c r="C16" s="8"/>
      <c r="D16" s="8"/>
      <c r="E16" s="7"/>
    </row>
    <row r="17" spans="1:5" ht="29.25" x14ac:dyDescent="0.25">
      <c r="A17" s="13"/>
      <c r="B17" s="7" t="s">
        <v>176</v>
      </c>
      <c r="C17" s="8"/>
      <c r="D17" s="8"/>
      <c r="E17" s="7"/>
    </row>
    <row r="18" spans="1:5" ht="100.5" x14ac:dyDescent="0.25">
      <c r="A18" s="11" t="s">
        <v>35</v>
      </c>
      <c r="B18" s="4" t="s">
        <v>163</v>
      </c>
      <c r="C18" s="5"/>
      <c r="D18" s="5"/>
      <c r="E18" s="4"/>
    </row>
    <row r="19" spans="1:5" ht="29.25" x14ac:dyDescent="0.25">
      <c r="A19" s="11"/>
      <c r="B19" s="4" t="s">
        <v>172</v>
      </c>
      <c r="C19" s="5"/>
      <c r="D19" s="5"/>
      <c r="E19" s="4"/>
    </row>
  </sheetData>
  <mergeCells count="7">
    <mergeCell ref="A11:A14"/>
    <mergeCell ref="A18:A19"/>
    <mergeCell ref="A1:E1"/>
    <mergeCell ref="A3:A4"/>
    <mergeCell ref="A5:A6"/>
    <mergeCell ref="A8:A9"/>
    <mergeCell ref="A16:A17"/>
  </mergeCells>
  <conditionalFormatting sqref="B1:B1048576">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B20FB678E04499939B5C76BC9117F" ma:contentTypeVersion="14" ma:contentTypeDescription="Create a new document." ma:contentTypeScope="" ma:versionID="9ad40a79f4faa3f0dab488654a7aa730">
  <xsd:schema xmlns:xsd="http://www.w3.org/2001/XMLSchema" xmlns:xs="http://www.w3.org/2001/XMLSchema" xmlns:p="http://schemas.microsoft.com/office/2006/metadata/properties" xmlns:ns2="431f880d-5049-489f-9955-f6b3d74ddd5b" xmlns:ns3="c7c66f8a-fd0d-4da3-b6ce-0241484f0de0" xmlns:ns4="ec761af5-23b3-453d-aa00-8620c42b1ab2" targetNamespace="http://schemas.microsoft.com/office/2006/metadata/properties" ma:root="true" ma:fieldsID="aefca67b6117340c6ba199f94ce65043" ns2:_="" ns3:_="" ns4:_="">
    <xsd:import namespace="431f880d-5049-489f-9955-f6b3d74ddd5b"/>
    <xsd:import namespace="c7c66f8a-fd0d-4da3-b6ce-0241484f0de0"/>
    <xsd:import namespace="ec761af5-23b3-453d-aa00-8620c42b1a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f880d-5049-489f-9955-f6b3d74dd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29d2d71-1bea-4987-bfd9-379d5b4db18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c66f8a-fd0d-4da3-b6ce-0241484f0de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761af5-23b3-453d-aa00-8620c42b1ab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ba1f1fde-135c-4d42-b0f2-fe706b97f09f}" ma:internalName="TaxCatchAll" ma:showField="CatchAllData" ma:web="c7c66f8a-fd0d-4da3-b6ce-0241484f0d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1f880d-5049-489f-9955-f6b3d74ddd5b">
      <Terms xmlns="http://schemas.microsoft.com/office/infopath/2007/PartnerControls"/>
    </lcf76f155ced4ddcb4097134ff3c332f>
    <TaxCatchAll xmlns="ec761af5-23b3-453d-aa00-8620c42b1ab2" xsi:nil="true"/>
  </documentManagement>
</p:properties>
</file>

<file path=customXml/itemProps1.xml><?xml version="1.0" encoding="utf-8"?>
<ds:datastoreItem xmlns:ds="http://schemas.openxmlformats.org/officeDocument/2006/customXml" ds:itemID="{2006321E-0819-4CBD-8B72-5E05A1BB1FA3}"/>
</file>

<file path=customXml/itemProps2.xml><?xml version="1.0" encoding="utf-8"?>
<ds:datastoreItem xmlns:ds="http://schemas.openxmlformats.org/officeDocument/2006/customXml" ds:itemID="{FCE69C7F-F446-4898-9019-C4F5808754B0}"/>
</file>

<file path=customXml/itemProps3.xml><?xml version="1.0" encoding="utf-8"?>
<ds:datastoreItem xmlns:ds="http://schemas.openxmlformats.org/officeDocument/2006/customXml" ds:itemID="{62C966C4-9C8D-4025-A1F7-17DDAB93BB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Community</vt:lpstr>
      <vt:lpstr>Health</vt:lpstr>
      <vt:lpstr>Education</vt:lpstr>
      <vt:lpstr>Social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Taleta George</dc:creator>
  <cp:lastModifiedBy>Aby Adams</cp:lastModifiedBy>
  <dcterms:created xsi:type="dcterms:W3CDTF">2023-03-06T21:25:42Z</dcterms:created>
  <dcterms:modified xsi:type="dcterms:W3CDTF">2023-03-22T02:53:41Z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0x01010031EB20FB678E04499939B5C76BC9117F</vt:lpwstr>
  </property>
</Properties>
</file>