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ennyBunting\Downloads\"/>
    </mc:Choice>
  </mc:AlternateContent>
  <xr:revisionPtr revIDLastSave="0" documentId="8_{2B39BB34-C069-4D89-A130-A4F4092C3953}" xr6:coauthVersionLast="47" xr6:coauthVersionMax="47" xr10:uidLastSave="{00000000-0000-0000-0000-000000000000}"/>
  <bookViews>
    <workbookView xWindow="-120" yWindow="-120" windowWidth="29040" windowHeight="15840" firstSheet="1" activeTab="3" xr2:uid="{BC6BA59E-087E-47E6-985A-C0E8B1CB6F61}"/>
  </bookViews>
  <sheets>
    <sheet name="Draft" sheetId="4" state="hidden" r:id="rId1"/>
    <sheet name="Comments &amp; instructions" sheetId="15" r:id="rId2"/>
    <sheet name="Data definitions" sheetId="13" r:id="rId3"/>
    <sheet name="All Progs" sheetId="11" r:id="rId4"/>
    <sheet name="WDC Pivot" sheetId="16" r:id="rId5"/>
  </sheets>
  <definedNames>
    <definedName name="_xlnm._FilterDatabase" localSheetId="3" hidden="1">'All Progs'!$A$2:$T$1650</definedName>
    <definedName name="_xlnm._FilterDatabase" localSheetId="0" hidden="1">Draft!$A$1:$O$1785</definedName>
    <definedName name="_xlnm.Print_Titles" localSheetId="3">'All Progs'!$1:$2</definedName>
    <definedName name="_xlnm.Print_Titles" localSheetId="4">'WDC Pivot'!$5:$5</definedName>
  </definedNames>
  <calcPr calcId="191029"/>
  <pivotCaches>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<sst xmlns="http://schemas.openxmlformats.org/spreadsheetml/2006/main" count="36690" uniqueCount="3985">
  <si>
    <t>Grand Total</t>
  </si>
  <si>
    <t>MAST</t>
  </si>
  <si>
    <t>ATNZ</t>
  </si>
  <si>
    <t>TP - BCITO</t>
  </si>
  <si>
    <t>Skills Org</t>
  </si>
  <si>
    <t>TP - Competenz</t>
  </si>
  <si>
    <t>TP - Primary</t>
  </si>
  <si>
    <t>TP - Connexis</t>
  </si>
  <si>
    <t>TP - Careerforce</t>
  </si>
  <si>
    <t>TP - MITO</t>
  </si>
  <si>
    <t>TP - ServiceIQ</t>
  </si>
  <si>
    <t>Skills4Work</t>
  </si>
  <si>
    <t>St John NZ</t>
  </si>
  <si>
    <t>Recreation &amp; Sport</t>
  </si>
  <si>
    <t>Agriculture</t>
  </si>
  <si>
    <t>Carpentry</t>
  </si>
  <si>
    <t>Snowsport</t>
  </si>
  <si>
    <t>NZ Apprenticeship - Snowsport Equipment Technician</t>
  </si>
  <si>
    <t>(MC) 4304 v1- Assist with Milk Harvesting and Optimising Milk Quality (Level 3)</t>
  </si>
  <si>
    <t>NZC - Sheep &amp; Beef Farming Breeding (Level 4)</t>
  </si>
  <si>
    <t>NZC in Youth Work (Level 4)</t>
  </si>
  <si>
    <t>National Qualification</t>
  </si>
  <si>
    <t>NZC in Youth Work (Level 3)</t>
  </si>
  <si>
    <t>Youth Work</t>
  </si>
  <si>
    <t>Training Ventures Primary Industry Skills SCP</t>
  </si>
  <si>
    <t>Supplementary Credit Programme</t>
  </si>
  <si>
    <t>(MC) 4344 v1 - Operate a Tractor in the Primary Industry (Level 3)</t>
  </si>
  <si>
    <t>Micro Credential</t>
  </si>
  <si>
    <t>Work Practices</t>
  </si>
  <si>
    <t>(MC) 3923 v3 - Introduction to the Woolshed (Level 2)</t>
  </si>
  <si>
    <t>(MC) 3922 v1 - Learner Shearer (Level 2)</t>
  </si>
  <si>
    <t>(MC) 3921 v1 - Learner Wool Handler (Level 2)</t>
  </si>
  <si>
    <t>Wool Harvesting &amp; Handling</t>
  </si>
  <si>
    <t>NZC in Wood Panel Manufacturing, V1, L2, D7, C50</t>
  </si>
  <si>
    <t>NZC in Wood Panel Manufacturing, L2, V1, D12, C50</t>
  </si>
  <si>
    <t>NZC in Wood Panel Manufacturing - Veneer Preparation, L3, V1, D15, C64</t>
  </si>
  <si>
    <t>NZC in Wood Panel Manufacturing - Laminated Veneer Lumber (LVL) and Plywood, L3, V1, D16, C69</t>
  </si>
  <si>
    <t>NZC in Wood Panel Manufacturing - Composite Panel Finishing, L3, V1,C69, D16</t>
  </si>
  <si>
    <t>NZC in Wood Panel Manufacturing - Composite Panel Finishing, L3, V1, D16, C69</t>
  </si>
  <si>
    <t>NZC in Wood Manufacturing - Wood Processing L2, V1, D10, C41</t>
  </si>
  <si>
    <t>NZC in Wood Manufacturing - Wood Handling and Distribution L2, V1, D9, C40</t>
  </si>
  <si>
    <t>NZC in Wood Manufacturing - Foundation Knowledge L2, V1, D6, C40</t>
  </si>
  <si>
    <t>NZC in Wood Manufacturing - Foundation Knowledge L2, V1, D12, C40</t>
  </si>
  <si>
    <t>NZC in Wood Handling and Distribution - Wood Fibre Operations L3, V1, D12, C55</t>
  </si>
  <si>
    <t>NZC in Wood Handling and Distribution - Timber Yarding and Despatch L3, V1, D12, C50</t>
  </si>
  <si>
    <t>NZC in Wood Handling and Distribution - Log Yard Operations L3, V1, D12, C53</t>
  </si>
  <si>
    <t>NZC in Tissue Converting, L3, V2, D8,  C50</t>
  </si>
  <si>
    <t>NZC in Tissue Converting, L2, V2, D8, C40</t>
  </si>
  <si>
    <t>NZC in Timber Machining L4, V1, D30, C160</t>
  </si>
  <si>
    <t>NZC in Solid Wood Manufacturing Timber Treatment L4, V1, D8, C55</t>
  </si>
  <si>
    <t>NZC in Solid Wood Manufacturing- Laminating L2, V1, D12, C55</t>
  </si>
  <si>
    <t>NZC in Solid Wood Manufacturing - Wood Pallet Manufacture L2, V1, D8, C58</t>
  </si>
  <si>
    <t>NZC in Solid Wood Manufacturing - Timber Treatment L4, V2, D12, C55</t>
  </si>
  <si>
    <t>NZC in Solid Wood Manufacturing - Timber Treatment L3, V1, D18, C67</t>
  </si>
  <si>
    <t>NZC in Solid Wood Manufacturing - Timber Treatment L3, V1, D12, C67</t>
  </si>
  <si>
    <t>NZC in Solid Wood Manufacturing - Timber Machining, L2, V1, D8, C53</t>
  </si>
  <si>
    <t>NZC in Solid Wood Manufacturing - Timber Machining, L2, V1, D12, C53</t>
  </si>
  <si>
    <t>NZC in Solid Wood Manufacturing - Timber Machining, L2, V1, D10, C53</t>
  </si>
  <si>
    <t>NZC in Solid Wood Manufacturing - Timber Machining L3, V1, D18, C79</t>
  </si>
  <si>
    <t>NZC in Solid Wood manufacturing - Timber Maching L3, V1, D14, C79</t>
  </si>
  <si>
    <t>NZC in Solid Wood Manufacturing - Timber Grading,  L4, V1, D10, C50</t>
  </si>
  <si>
    <t>NZC in Solid Wood Manufacturing - Timber Grading L4, V2, D8, C50</t>
  </si>
  <si>
    <t>NZC in Solid Wood Manufacturing - Timber Grading L2, V1, D8, C58</t>
  </si>
  <si>
    <t>NZC in Solid Wood Manufacturing - Timber Grading L2, V1, D12, C58</t>
  </si>
  <si>
    <t>NZC in Solid Wood Manufacturing - Timber Grading L2, V1, D10, C58</t>
  </si>
  <si>
    <t>NZC in Solid Wood Manufacturing - Timber Grading and Optimising L3, V1, D8, C74</t>
  </si>
  <si>
    <t>NZC in Solid Wood Manufacturing - Timber Grading and Optimising L3, V1, D12, C74</t>
  </si>
  <si>
    <t>NZC in Solid Wood Manufacturing - Timber Grading and Optimising L3, V1, D10, C74</t>
  </si>
  <si>
    <t>NZC in Solid Wood Manufacturing - Timber Drying, L4, V1, D12, C45</t>
  </si>
  <si>
    <t>NZC in Solid Wood Manufacturing - Timber Drying L4, V2, D8, C45</t>
  </si>
  <si>
    <t>NZC in Solid Wood Manufacturing - Timber Drying L4, V2, D10, C45</t>
  </si>
  <si>
    <t>NZC in Solid Wood Manufacturing - Timber Drying L3, V1, D8, C57</t>
  </si>
  <si>
    <t>NZC in Solid Wood Manufacturing - Timber Drying L3, V1, D10,  C57</t>
  </si>
  <si>
    <t>NZC in Solid Wood Manufacturing - Timber Drying L3,  V1, D12, C57</t>
  </si>
  <si>
    <t>NZC in Solid Wood Manufacturing - Timber Drying and Treatment, L2, V1, D8, C45</t>
  </si>
  <si>
    <t>NZC in Solid Wood Manufacturing - Timber Drying and Treatment, L2, V1, D10, C45</t>
  </si>
  <si>
    <t>NZC in Solid Wood Manufacturing - Timber Drying and Treatment L2, V2, D12, C45</t>
  </si>
  <si>
    <t>NZC in Solid Wood Manufacturing - Sawmilling L3, V1, D8, C49</t>
  </si>
  <si>
    <t>NZC in Solid Wood Manufacturing - Sawmilling L3, V1, D12, C49</t>
  </si>
  <si>
    <t>NZC in Solid Wood Manufacturing - Sawmilling L2, V1, D8, C53</t>
  </si>
  <si>
    <t>NZC in Solid Wood Manufacturing - Sawmilling L2, V1, D12, C53</t>
  </si>
  <si>
    <t>NZC in Solid Wood Manufacturing - Saw Doctoring L3, V1, D16, C77</t>
  </si>
  <si>
    <t>NZC in Solid Wood Manufacturing - Pole, Post and Pile, L2, V1, D14, C74</t>
  </si>
  <si>
    <t>NZC in Solid Wood Manufacturing - Pole, Post and Pile L3, V1, D12, C62</t>
  </si>
  <si>
    <t>NZC in Solid Wood Manufacturing - Laminating L4, V1, D12, C48</t>
  </si>
  <si>
    <t>NZC in Solid Wood Manufacturing - Finger Jointing L3, V1, D18, C78</t>
  </si>
  <si>
    <t>NZC in Solid Wood Manufacturing -  Sawmilling, L2, V1, D10, C53</t>
  </si>
  <si>
    <t>NZC in Solid Wood Manufacturing -  Finger Jointing L2, V1, D13, C53</t>
  </si>
  <si>
    <t>NZC in Saw Doctoring L4, V1, D24, C125</t>
  </si>
  <si>
    <t>NZC in Pulp and Paper Manufacturing, L3, V1, D18, C70</t>
  </si>
  <si>
    <t>NZC in Pulp and Paper Manufacturing, L3, V1, D12, C70</t>
  </si>
  <si>
    <t>NZC in Finger Jointing L4, V1, D24, C120</t>
  </si>
  <si>
    <t>NZC in Composite Wood Panel Manufacturing, L4, V1, D18, C74</t>
  </si>
  <si>
    <t>NZA in Sawmilling, L4, V2, D24, C120</t>
  </si>
  <si>
    <t>NZA in Pulp and Paper Manufacturing, V2, L4, D24, C120</t>
  </si>
  <si>
    <t>LCP in Solid Wood L2, D6, C25</t>
  </si>
  <si>
    <t>Limited Credit Programme</t>
  </si>
  <si>
    <t>NZA (Complex) in Timber Machining, L4, V1, D42, C239</t>
  </si>
  <si>
    <t>Complex Apprenticeships</t>
  </si>
  <si>
    <t>NZA (Complex) in Timber Machining L4, V1, D48, C239</t>
  </si>
  <si>
    <t>NZA (Complex) in Saw Doctoring, L4 , V1, D40, C202</t>
  </si>
  <si>
    <t>NZA (Complex) in Finger Jointing L4, V1, D42, C198</t>
  </si>
  <si>
    <t>Wood Manufacturing</t>
  </si>
  <si>
    <t>SCP - Reticulation Water Strand (Lv4)</t>
  </si>
  <si>
    <t>SCP - Reticulation Wastewater and Stormwater Strand (Lv4)</t>
  </si>
  <si>
    <t>SCP - Reticulation (L4)- Wastewater and Stormwater Strand</t>
  </si>
  <si>
    <t>Water Reticulation</t>
  </si>
  <si>
    <t>NZD in Wastewater Treatment (L5)</t>
  </si>
  <si>
    <t>NZD in Drinking-water Treatment (L5)</t>
  </si>
  <si>
    <t>NZC in Wastewater Treatment (L4) - Optional Strand in Multistage Processes</t>
  </si>
  <si>
    <t>NZC in Wastewater Treatment (L4)</t>
  </si>
  <si>
    <t>NZC in Drinking-water Treatment (L4) - Optional Strand in Multistage Processes</t>
  </si>
  <si>
    <t>NZC in Drinking-water Treatment (L4)</t>
  </si>
  <si>
    <t>Water and/or Wastewater Treatment</t>
  </si>
  <si>
    <t>NZD in Vision Habilitation/Rehabilitation (Level 7) Orientation and Mobility</t>
  </si>
  <si>
    <t>Vision Habilitation/Rehabilitation</t>
  </si>
  <si>
    <t>NC in Sports Turf Management (Level 4)</t>
  </si>
  <si>
    <t>Turf Management</t>
  </si>
  <si>
    <t>Trowel Trades - Solid Plastering + Decorative Mouldings</t>
  </si>
  <si>
    <t>Trowel Trades - Solid Plastering</t>
  </si>
  <si>
    <t>Trowel Trades - Refractory Installation</t>
  </si>
  <si>
    <t>Trowel Trades - Proprietary Plaster Cladding Systems and Solid Plastering v2</t>
  </si>
  <si>
    <t>Trowel Trades - Proprietary Plaster Cladding Systems + Fixing Cavities &amp; Substrates</t>
  </si>
  <si>
    <t>Trowel Trades - Proprietary Plaster Cladding Systems</t>
  </si>
  <si>
    <t>Trowel Trades - PPCS and Solid Plastering + Fixing Cavities and Substrates and Decorative Mouldings</t>
  </si>
  <si>
    <t>Trowel Trades - Floor and Wall Tiling</t>
  </si>
  <si>
    <t>Trowel Trades - Brick and Block Laying</t>
  </si>
  <si>
    <t>Trowel Trades</t>
  </si>
  <si>
    <t>NZC in Traffic Incident Management (L3)</t>
  </si>
  <si>
    <t>Traffic Incident Management</t>
  </si>
  <si>
    <t>NZA in Trade Butchery L4 V2, D32, C184 nzqa ref 2972</t>
  </si>
  <si>
    <t>NZA in Trade Butchery Handcrafted Small goods L4, V2, D36, C204 NZQA ref 2972</t>
  </si>
  <si>
    <t>NZA in Trade Butchery Handcrafted Small goods L4 V2, D36, C204 NZQA ref 2972</t>
  </si>
  <si>
    <t>NZA in Trade Butchery Curing and Smoking L4, V2, D36, C207 NZQA Ref 2972</t>
  </si>
  <si>
    <t>NZA in Trade Butchery Carcass and Boning L4, V2, D42, C242 NZQA ref 2972</t>
  </si>
  <si>
    <t>NZ Trade Butchery, with Handcrafted Smallgoods L4 (Putia) v2</t>
  </si>
  <si>
    <t>NZ Trade Butchery, with Handcrafted Smallgoods L4 (Putia) v1</t>
  </si>
  <si>
    <t>NZ Trade Butchery, with Handcrafted Smallgoods L4 (Foodstuffs)</t>
  </si>
  <si>
    <t>NZ Trade Butchery, with Curing &amp; Smoking L4 (Putia) v1</t>
  </si>
  <si>
    <t>NZ Trade Butchery, with Carcass Breaking &amp; Boning L4 (Putia) v2</t>
  </si>
  <si>
    <t>NZ Trade Butchery, with Carcass Breaking &amp; Boning L4 (Putia)</t>
  </si>
  <si>
    <t>NZ Trade Butchery, with Carcass Breaking &amp; Boning L4 (Foodstuffs)</t>
  </si>
  <si>
    <t>NZ Trade Butchery L4 (Putia) v2</t>
  </si>
  <si>
    <t>NZ Trade Butchery L4 (Putia) v1</t>
  </si>
  <si>
    <t>NZ Trade Butchery L4 (Foodstuffs)</t>
  </si>
  <si>
    <t>Trade Butchery</t>
  </si>
  <si>
    <t>NZSCP in Trade Baking (Craft) - Pastry L4, D12, C68</t>
  </si>
  <si>
    <t>NZSCP in Trade Baking (Craft) - Cake and Biscuit L4, D12, C68</t>
  </si>
  <si>
    <t>NZC in Trade Baking (Plant), L3, V1, D18, C100</t>
  </si>
  <si>
    <t>NZC in Trade Baking (Craft), L3, V1, D18, C100</t>
  </si>
  <si>
    <t>NZA in Trade Baking (Plant), L4, V1, D36, C200</t>
  </si>
  <si>
    <t>NZA in Trade Baking (Craft) - Pastry Strand, L4, V1, D36, C185</t>
  </si>
  <si>
    <t>NZA in Trade Baking (Craft) - Pastry Strand, L4, V1, D33, C185</t>
  </si>
  <si>
    <t>NZA in Trade Baking (Craft) - Pastry Strand, L4, D15, C106</t>
  </si>
  <si>
    <t>NZA in Trade Baking (Craft) - Cake and Biscuit Strand, L4, V1, D36, C195</t>
  </si>
  <si>
    <t>NZA in Trade Baking (Craft) - Cake &amp; Biscuit Strand, L4, D15, C116</t>
  </si>
  <si>
    <t>NZA in Trade Baking (Craft) - Bread Strand, L4, V1, D36, C185</t>
  </si>
  <si>
    <t>NZA in Trade Baking (Craft) - Bread Strand, L4, D15, C106</t>
  </si>
  <si>
    <t>NZA in Trade Baking (Craft) - Bread Strand L4, V1, D33, C185</t>
  </si>
  <si>
    <t>Trade Baking</t>
  </si>
  <si>
    <t>NZC in Travel - Level 4 (12 Months)</t>
  </si>
  <si>
    <t>NZC in Tourism Level 3 with strands Visitor Experience 6 Months</t>
  </si>
  <si>
    <t>NZC in Tourism Level 3 with strands V2 Visitor Experience 40 credits 9 Months</t>
  </si>
  <si>
    <t>NZC in Tourism (Level 3) with strands V1 (Visitor Experience) (9 Months) (iSITE Specific)</t>
  </si>
  <si>
    <t>NZC in Tourism (Level 3) with strands V1 (Visitor Experience) (9 Months)</t>
  </si>
  <si>
    <t>NZC in Tourism (Level 3) with strands V1 (Visitor Experience) (6 Months)</t>
  </si>
  <si>
    <t>NZ Certificate in Tourism with Operations and Visitor Information Endorsements Level 4 60 credits 15 months</t>
  </si>
  <si>
    <t>NZ Certificate in Tourism (Level 4) with Visitor Information Endorsement</t>
  </si>
  <si>
    <t>NZ Certificate in Tour Guiding Level 4 9 Months 45 Credits</t>
  </si>
  <si>
    <t>Visitor Savvy Award LCP 4 months</t>
  </si>
  <si>
    <t>Tour Guide Award LCP 9 months</t>
  </si>
  <si>
    <t>LCP in Tourism Guiding NZC 9 Months</t>
  </si>
  <si>
    <t>Tourism &amp; Travel</t>
  </si>
  <si>
    <t>Tikanga (L2) (Mātauranga Māori) v1 BOOKS</t>
  </si>
  <si>
    <t>Tikanga (L2) (Mātauranga Māori) v1</t>
  </si>
  <si>
    <t>Tikanga</t>
  </si>
  <si>
    <t>SCP - Optical Fibre Network (lvl 3)</t>
  </si>
  <si>
    <t>NZC in Telecommunications with Strand in Optical Fibre Network (L3)</t>
  </si>
  <si>
    <t>NZC in Telecommunications with Strand in Copper Network Maintenance (L3)</t>
  </si>
  <si>
    <t>NZC in Telecommunications (L3) - Transmission Strand</t>
  </si>
  <si>
    <t>NZC in Telecommunications (L3) - Copper Network Maintenance Strand</t>
  </si>
  <si>
    <t>NZC in Telecommunications  (L3) - Optical Fibre Network Strand</t>
  </si>
  <si>
    <t>Telecommunications</t>
  </si>
  <si>
    <t>NZC in Electrical Engineering (Switchgear Fitting) L4 with an optional Electrical Installer strand v1</t>
  </si>
  <si>
    <t>NZC in Electrical Engineering (Switchgear Fitting) L4 V1</t>
  </si>
  <si>
    <t>NZC in Electrical Engineering (Switchgear Fitting) L4 (d46) with optional strand in Electrical Installer v2</t>
  </si>
  <si>
    <t>NZC in Electrical Engineering (Switchgear Fitting) (Level 4) (d42) v2</t>
  </si>
  <si>
    <t>(Complex NZA) NC in Switchgear and Electrician for Registration (Electrician for Registration)</t>
  </si>
  <si>
    <t>Switchgear Fitting</t>
  </si>
  <si>
    <t>NZC in Surveying (L4)</t>
  </si>
  <si>
    <t>Surveying</t>
  </si>
  <si>
    <t>Proprietary Systems Installation - Suspended Ceilings</t>
  </si>
  <si>
    <t>Proprietary Systems Installation - Proprietary Partitions and Suspended Ceilings</t>
  </si>
  <si>
    <t>Proprietary Systems Installation - Proprietary Partitions</t>
  </si>
  <si>
    <t>Specialist Interiors</t>
  </si>
  <si>
    <t>Solid Plastering</t>
  </si>
  <si>
    <t>Snowsport Patrol</t>
  </si>
  <si>
    <t>Snowsport Equipment (L4) Workshop Technician</t>
  </si>
  <si>
    <t>Snowsport Equipment (L3) Rental Services v2</t>
  </si>
  <si>
    <t>Snowsport Equipment (L3) Rental Services</t>
  </si>
  <si>
    <t>Snowmaking (L3) v1</t>
  </si>
  <si>
    <t>Patrol Leader (L5) v2</t>
  </si>
  <si>
    <t>Patrol Leader (L5) v1</t>
  </si>
  <si>
    <t>Patrol (L4) v1</t>
  </si>
  <si>
    <t>NZC in Snowsport Equipment (L4) Bootfitting</t>
  </si>
  <si>
    <t>NZC in Snowsport Equipment (L3) Workshop Technician</t>
  </si>
  <si>
    <t>NZC in Snowsport Equipment (L3) Rental Services</t>
  </si>
  <si>
    <t>NZC in Introductory Snowschool Instruction (Applied) L4 (Ski)</t>
  </si>
  <si>
    <t>Mountain Facility Operations (L3) v3 Lift Operations</t>
  </si>
  <si>
    <t>Mountain Facility Operations (L3) v1 Lift Operations</t>
  </si>
  <si>
    <t>Introductory Snowschool Instruction (Applied) (L4) (Xcountry)</t>
  </si>
  <si>
    <t>Intro Snowschool Instruction (Applied) L4 (Snowboard)</t>
  </si>
  <si>
    <t>Avalanche Risk Management (L5) v1</t>
  </si>
  <si>
    <t>Alpine Resort Operations (L3) v1</t>
  </si>
  <si>
    <t>LCP in i-ARM (L5)</t>
  </si>
  <si>
    <t>NZA in Signmaking Three-Dimensional Sign Fabrication Strand L4, V1, D48, C260</t>
  </si>
  <si>
    <t>NZA in Signmaking L4,V1, D42, C220</t>
  </si>
  <si>
    <t>NZA in Signmaking Digtial Signage Strand  L4, V1, D48, C260</t>
  </si>
  <si>
    <t>NZA (Complex) in Signmaking, L4, V1, D48, C240</t>
  </si>
  <si>
    <t>NZA (Complex) in Signmaking, L4, D48, C240</t>
  </si>
  <si>
    <t>Signmaking</t>
  </si>
  <si>
    <t>NZC in Security (Foundation) (Level 3)</t>
  </si>
  <si>
    <t>NC in Security with Strand in Team Leader L4 V1</t>
  </si>
  <si>
    <t>NC in Security with strand in Team Leader (Level 4) V1</t>
  </si>
  <si>
    <t>NC in Security with strand in Site Security (Level 3) L3 only</t>
  </si>
  <si>
    <t>NC in Security Level 3 with strand in Site Security</t>
  </si>
  <si>
    <t>NC in Security (Level 2) V8_2016</t>
  </si>
  <si>
    <t>NC in Security (Level 2)</t>
  </si>
  <si>
    <t>Security</t>
  </si>
  <si>
    <t>3132 SCP v1 - Commercial Fishing - Marine Cranes</t>
  </si>
  <si>
    <t>NZA - Commercial Fishing (Level 4) (Frozen Fish)</t>
  </si>
  <si>
    <t>Seafood Vessel Operations</t>
  </si>
  <si>
    <t>3133 SCP v3 - Receiving Commercial Fish L3</t>
  </si>
  <si>
    <t>3129 SCP v1 - Seafood L5 HACCP Co-ordinator</t>
  </si>
  <si>
    <t>2218 SCP v2 - Seafood - Deep Water Commercial Fishing</t>
  </si>
  <si>
    <t>3131 NZC v1 - Seafood Processing (Level 4)</t>
  </si>
  <si>
    <t>3130 NZC v2 - Seafood Processing (Level 3) (Live Holding)</t>
  </si>
  <si>
    <t>3130 NZC v2 - Seafood Processing (Level 3) (Fish and Fish Products)</t>
  </si>
  <si>
    <t>3130 NZC v2 - Seafood Processing (Level 3) (Cleaning and Sanitation)</t>
  </si>
  <si>
    <t>2218 NZC v2 - Primary Industry Skills - Seafood (Level 2)</t>
  </si>
  <si>
    <t>4079 v1 - MC Introduction to Deepwater Commercial Fishing (Level 2)</t>
  </si>
  <si>
    <t>3131 LCP v1 - Seafood Processing (Level 4)</t>
  </si>
  <si>
    <t>3130 LCP v2 - Seafood Processing (Level 3) (Live Holding)</t>
  </si>
  <si>
    <t>3130 LCP v2 - Seafood Processing (Level 3) (Fish and Fish Products)</t>
  </si>
  <si>
    <t>3130 LCP v2 - Seafood Processing (Level 3) (Cleaning and Sanitation)</t>
  </si>
  <si>
    <t>2218 LCP v2 - Primary Industry Skills - Seafood</t>
  </si>
  <si>
    <t>NZA v1 - Seafood Processing (Fish and Fish Products) (Level 3&amp;4)</t>
  </si>
  <si>
    <t>NZA - Seafood Processing (Seafood Logistics) (Level 3&amp;4)</t>
  </si>
  <si>
    <t>NZA - Seafood Processing (Live Holding) (Level 3&amp;4)</t>
  </si>
  <si>
    <t>NZA - Seafood Processing (Fish and Fish Products) (Level 3&amp;4)</t>
  </si>
  <si>
    <t>NZA - Seafood Processing (Cleaning and Sanitation) (Level 3&amp;4)</t>
  </si>
  <si>
    <t>Seafood Processing</t>
  </si>
  <si>
    <t>NZC in Scaffolding (Proprietary Suspended) (Level 3)</t>
  </si>
  <si>
    <t>NZC in Scaffolding (Advanced) (Level 5) v1</t>
  </si>
  <si>
    <t>New Zealand Certificate in Scaffolding (Trade) (Level 4)</t>
  </si>
  <si>
    <t>New Zealand Certificate in Scaffolding (General) (Level 3)</t>
  </si>
  <si>
    <t>National Certificate in Scaffolding (Elementary) (Level 3)</t>
  </si>
  <si>
    <t>Scaffolding</t>
  </si>
  <si>
    <t>NZC in Sales, L3, V2, D12, C70</t>
  </si>
  <si>
    <t>NZC in Sales - Generic, L3, V1, D12, C71</t>
  </si>
  <si>
    <t>New Zealand Certificate in Sales (Level 3)</t>
  </si>
  <si>
    <t>Sales</t>
  </si>
  <si>
    <t>NZC - Rural Servicing (Level 4)</t>
  </si>
  <si>
    <t>Rural Servicing</t>
  </si>
  <si>
    <t>NZC in Rural Contracting with strand in Crop Production (Lv3)</t>
  </si>
  <si>
    <t>NZC in Rural Contracting  with strand in Harvesting (L3)</t>
  </si>
  <si>
    <t>2218 LCP v1 - Fencing</t>
  </si>
  <si>
    <t>Rural Contracting</t>
  </si>
  <si>
    <t>NZC in Roofing Installation) (Level 4) (d37) with strand in Roof Membrane Systems v1</t>
  </si>
  <si>
    <t>NZC in Roofing (Installation) (Level 4) with strand in Profiled Metal Roof and Wall Cladding v1</t>
  </si>
  <si>
    <t>NZC in Roofing (Installation) (Level 4) with strand in Metal Tile Roof v1</t>
  </si>
  <si>
    <t>NZC in Roofing (Installation) (Level 4) (d30) with strand in Shingle or Slate Roof v1</t>
  </si>
  <si>
    <t>NZC in Roofing (Installation) (Level 4) (d30) with strand in Concrete or Clay Tile Roof v1</t>
  </si>
  <si>
    <t>NC in Roofing - Liquid Roof Membrane L4</t>
  </si>
  <si>
    <t>Roofing</t>
  </si>
  <si>
    <t>NZC in Retail (Customer Service and Sales Support), L2, V1, D5, C40</t>
  </si>
  <si>
    <t>NZC in Retail - Baking Customer Service L2, V1, D9, C45</t>
  </si>
  <si>
    <t>NZC in Retail - Baking Customer Service L2, V1, D9, C41</t>
  </si>
  <si>
    <t>NZ Certificate in Retail Level 4 v2 60 credits 18 Months</t>
  </si>
  <si>
    <t>NZ Certificate in Retail Level 4 9 Months Qual v2</t>
  </si>
  <si>
    <t>NZ Certificate in Retail Level 4 9 Months</t>
  </si>
  <si>
    <t>NZ Certificate in Retail Level 4 18 Months</t>
  </si>
  <si>
    <t>NZ Certificate in Retail Level 4 12 Months Qual V2</t>
  </si>
  <si>
    <t>NZ Certificate in Retail Level 4 12 Months</t>
  </si>
  <si>
    <t>NZ Certificate in Retail Level 3 V2 60 credits 7 months</t>
  </si>
  <si>
    <t>NZ Certificate in Retail Level 3 v2 60 credits 12 months</t>
  </si>
  <si>
    <t>NZ Certificate in Retail Level 3 12 months</t>
  </si>
  <si>
    <t>NZ Certificate in Retail Level 2 6 Months</t>
  </si>
  <si>
    <t>NZ Certificate in Retail - Level 3</t>
  </si>
  <si>
    <t>NZ Certificate in Retail - Level 2 (8 Months) v2</t>
  </si>
  <si>
    <t>New Zealand Certificate in Retail Level 4 60 Credits 14 Months</t>
  </si>
  <si>
    <t>New Zealand Certificate in Retail Level 3 9 Months 66 Credits</t>
  </si>
  <si>
    <t>New Zealand Certificate in Retail Level 3 9 Months</t>
  </si>
  <si>
    <t>New Zealand Certificate in Retail (Level 3) 9 Months</t>
  </si>
  <si>
    <t>Retail Savvy Award LCP 4 months</t>
  </si>
  <si>
    <t>Retail</t>
  </si>
  <si>
    <t>NZC in Residential Property Management L4 V2_8months</t>
  </si>
  <si>
    <t>NZC in Residential Property Management L4 V2_7months</t>
  </si>
  <si>
    <t>NZC in Residential Property Management L4 V2_12months</t>
  </si>
  <si>
    <t>Residential Property Management</t>
  </si>
  <si>
    <t>Regulatory Compliance (Operational Practice) Level 4 V1</t>
  </si>
  <si>
    <t>Regulatory Compliance (Operational Practice) (Level 4) v1</t>
  </si>
  <si>
    <t>Regulatory Compliance (Operational Knowledge) (Level 4) V1</t>
  </si>
  <si>
    <t>NZC in Regulatory Compliance (Operational Practice) (Level 4) (d10) v1</t>
  </si>
  <si>
    <t>NZC in Regulatory Compliance (Operational Knowledge) (Level 4) v1</t>
  </si>
  <si>
    <t>NZC in Regulatory Compliance (Operational Knowledge) (Level 4) (d10) v1</t>
  </si>
  <si>
    <t>NZC in Regulatory Compliance (Level 5) with strands in Operations v1</t>
  </si>
  <si>
    <t>NZC in Regulatory Compliance (Level 5) with strand in Investigation (d10) v1</t>
  </si>
  <si>
    <t>NZC in Regulatory Compliance (Level 5) with strand in Audit v1</t>
  </si>
  <si>
    <t>NZC in Regulatory Compliance (Level 5) with strand in  Investigation v1</t>
  </si>
  <si>
    <t>NZC in Regulatory Compliance (Level 5) with strand in  Inspection  v1</t>
  </si>
  <si>
    <t>NZC in Regulatory Compliance (Core Knowledge) (Level 3) (d7) v1</t>
  </si>
  <si>
    <t>NZC in Regulatory Compliance (Core Knowledge) (Level 3)</t>
  </si>
  <si>
    <t>Regulatory Compliance</t>
  </si>
  <si>
    <t>NZA in Refrigeration and Air Conditioning L4 V5</t>
  </si>
  <si>
    <t>NZA in Refrigeration and Air Conditioning L4 V4</t>
  </si>
  <si>
    <t>NZA in Refrigeration and Air Conditioning (Trade), L4, V1, D48, C280</t>
  </si>
  <si>
    <t>Refrigeration &amp; Air Conditioning</t>
  </si>
  <si>
    <t>SCP Outdoor Leadership (L4) v1 Abseil</t>
  </si>
  <si>
    <t>Sport, Exercise and Leisure Operations v1 (L3) ONLINE - 6mths</t>
  </si>
  <si>
    <t>Sport, Exercise and Leisure Operations</t>
  </si>
  <si>
    <t>Sport Officiating (L3) v1</t>
  </si>
  <si>
    <t>Sport Coaching v1 (L3)</t>
  </si>
  <si>
    <t>Sport and Recreation (Programme Management) (L5)</t>
  </si>
  <si>
    <t>Sport and Recreation (Programme Delivery) v1 (L4) - 9mths</t>
  </si>
  <si>
    <t>SELO to Aquatics (L3) v1 Pool Lifeguard - EXTENSION</t>
  </si>
  <si>
    <t>SELO (L3) v1 Exercise Foundations</t>
  </si>
  <si>
    <t>SELO (L3) v1 - 10mths</t>
  </si>
  <si>
    <t>SCP Outdoor Leadership (Guiding) (L5) v2 (High Wire)</t>
  </si>
  <si>
    <t>Recreation and Sport (Aquatics) (L3) v1 Pool Lifeguard</t>
  </si>
  <si>
    <t>Outdoor Recreation (River Guide) (L4) v2 Boarding III/IV</t>
  </si>
  <si>
    <t>Outdoor Recreation (River Guide) (L4) v2 - Grade IV/V</t>
  </si>
  <si>
    <t>Outdoor Recreation (River Guide) (L4) v2 - Grade III</t>
  </si>
  <si>
    <t>Outdoor Recreation (Leadership) (L3) v1 Sea Kayaking</t>
  </si>
  <si>
    <t>Outdoor Recreation (Leadership) (L3) v1 Rock Climbing</t>
  </si>
  <si>
    <t>Outdoor Recreation (Leadership) (L3) v1 Kayaking</t>
  </si>
  <si>
    <t>Outdoor Recreation (Leadership) (L3) v1 Bush Walking</t>
  </si>
  <si>
    <t>Outdoor Recreation (Leadership) (L3) v1 Abseiling</t>
  </si>
  <si>
    <t>Outdoor Recreation (L4) v2</t>
  </si>
  <si>
    <t>Outdoor Recreation (Instruction) (L4) v3 Tramping</t>
  </si>
  <si>
    <t>Outdoor Recreation (Instruction) (L4) v3 Kayaking</t>
  </si>
  <si>
    <t>Outdoor Leadership (L4) v2 Caving</t>
  </si>
  <si>
    <t>Outdoor Leadership (L4) v2 Abseil</t>
  </si>
  <si>
    <t>Outdoor Leadership (L4) v1 Sea Kayaking</t>
  </si>
  <si>
    <t>Outdoor Leadership (L4) v1 Rock Climbing</t>
  </si>
  <si>
    <t>Outdoor Leadership (L4) v1 High Wire</t>
  </si>
  <si>
    <t>Outdoor Leadership (L4) v1 High Ropes</t>
  </si>
  <si>
    <t>Outdoor Leadership (L4) v1 EOTC</t>
  </si>
  <si>
    <t>Outdoor Leadership (L4) v1 Bush</t>
  </si>
  <si>
    <t>Outdoor Leadership (L4) v1 Abseil</t>
  </si>
  <si>
    <t>Outdoor Leadership (Instruction) (L5) v2 MT Bike</t>
  </si>
  <si>
    <t>Outdoor Leadership (Instruction) (L5) v2 High Ropes</t>
  </si>
  <si>
    <t>Outdoor Leadership (Instruction) (L5) v1 Rock Climbing</t>
  </si>
  <si>
    <t>Outdoor Leadership (Instruction) (L5) v1 MB</t>
  </si>
  <si>
    <t>Outdoor Leadership (Instruction) (L5) v1 EOTC</t>
  </si>
  <si>
    <t>Outdoor Leadership (Instruction) (L5) v1 Bush</t>
  </si>
  <si>
    <t>Outdoor Leadership (Guiding) L5) v1 Mountain Biking (Grade 4)</t>
  </si>
  <si>
    <t>Outdoor Leadership (Guiding) (L5) v2 Hire Wire</t>
  </si>
  <si>
    <t>Outdoor Leadership (Guiding) (L5) v1 Caving</t>
  </si>
  <si>
    <t>Outdoor Leadership (Guiding) (L5) v1 (Sea Kayaking)</t>
  </si>
  <si>
    <t>Outdoor Leadership (Guiding) (L5) v1 (Bush)</t>
  </si>
  <si>
    <t>Outdoor Experiences (L4) v1</t>
  </si>
  <si>
    <t>Outdoor Experiences (L3) v1</t>
  </si>
  <si>
    <t>Out Rec (RG) (L4) v2 Snr Whitewater - Grade III/IV</t>
  </si>
  <si>
    <t>Out Rec (RG) (L4) v2 Snr Raft Guide - Grade IV/V</t>
  </si>
  <si>
    <t>Out Rec (RG) (L4) v2 Snr Raft Guide - Grade III</t>
  </si>
  <si>
    <t>Out Rec (Leadership) (L3) v1 Mountain Biking</t>
  </si>
  <si>
    <t>NZC in Outdoor Leadership (Level 4) Mountain Biking (Grade 2)</t>
  </si>
  <si>
    <t>NZC in Aquatics L3 to SELO L3 EXTENSION</t>
  </si>
  <si>
    <t>NZA in Aquatics (Senior Pool Lifeguard) 1</t>
  </si>
  <si>
    <t>NZ Apprenticeship - Facility Operations (L4)</t>
  </si>
  <si>
    <t>Nga Taonga Takaro (L3)</t>
  </si>
  <si>
    <t>Cycle Skills Instruction (L4) Intermediate Skills (v1) ONLINE</t>
  </si>
  <si>
    <t>Cycle Skills Instruction (L4) Intermediate Skills (v1)</t>
  </si>
  <si>
    <t>Cycle Skills Instruction (L4) Beginner Skills v1 ONLINE</t>
  </si>
  <si>
    <t>Cycle Skills Instruction (L4) Beginner Skills v1</t>
  </si>
  <si>
    <t>Cycle Skills Instruction (L4) (Advanced Skills) (v1) ONLINE</t>
  </si>
  <si>
    <t>AUSTSWIM - Aquatics (L3) v1 SWST- 12mth</t>
  </si>
  <si>
    <t>AUSTSWIM - Aquatics (L3) SWST</t>
  </si>
  <si>
    <t>Assistant Outdoor Leadership (v1)</t>
  </si>
  <si>
    <t>Aquatics (SSWST) v1 L4 (Adaptive Aquatics)</t>
  </si>
  <si>
    <t>Aquatics (L3) v1 Swim Teacher 12 mth</t>
  </si>
  <si>
    <t>Aquatics (L3) v1 Swim and Water Safety Teacher - 8 mth</t>
  </si>
  <si>
    <t>Aquatics (L3) v1 Swim and Water Safety Teacher</t>
  </si>
  <si>
    <t>Aquatics (L3) v1 Pool Lifeguard (BOOKS)</t>
  </si>
  <si>
    <t>Aquatics (L3) v1 Pool Lifeguard</t>
  </si>
  <si>
    <t>Pool Lifeguard Practising Certificate</t>
  </si>
  <si>
    <t>PLPC Reregistration</t>
  </si>
  <si>
    <t>PLPC</t>
  </si>
  <si>
    <t>LCP National Whitewater Guide Award - Senior Raft Grade 3</t>
  </si>
  <si>
    <t>LCP National Whitewater Award – Raft Grade 4/5</t>
  </si>
  <si>
    <t>LCP National Whitewater Award – Raft Grade 3</t>
  </si>
  <si>
    <t>LCP National Senior Raft Guide (Grade IV/V)</t>
  </si>
  <si>
    <t>LCP – Outdoor Instructor Fundamentals (Level 5) (v1)</t>
  </si>
  <si>
    <t>NZA in Programme Deliverer L4</t>
  </si>
  <si>
    <t>NZA in Aquatics (SSWST) L4</t>
  </si>
  <si>
    <t>NZA Apprenticeship - Outdoor Leadership (L4) v3</t>
  </si>
  <si>
    <t>NZ Apprenticeship - Outdoor Leadership v1 (L4)</t>
  </si>
  <si>
    <t>NZ Apprenticeship - Exercise Professional (L4)</t>
  </si>
  <si>
    <t>NZ Apprenticeship - Aquatics (SSWS Teacher) L4</t>
  </si>
  <si>
    <t>NZ Apprenticeship -  SSWST L4 v4</t>
  </si>
  <si>
    <t>SCP for ND in Real Estate (Agent) (Level 5) V2 (d12)</t>
  </si>
  <si>
    <t>NZC in Real Estate (Salesperson) (Level 4)</t>
  </si>
  <si>
    <t>ND in Real Estate (Agent) (Level 5) V2 (Transition)</t>
  </si>
  <si>
    <t>ND in Real Estate (Agent) (Level 5) V2</t>
  </si>
  <si>
    <t>NC in Real Estate [Branch Manager] (Level 5) V4</t>
  </si>
  <si>
    <t>Real Estate</t>
  </si>
  <si>
    <t>NZC in Rail Yard Operations, L3, V1, D8, C47</t>
  </si>
  <si>
    <t>Rail Yard Operations</t>
  </si>
  <si>
    <t>NZC in Rail Operations (Train Manager), L3, V1, D6, C46</t>
  </si>
  <si>
    <t>NZC in Rail Operations (Train Driver) - Electric Multiple Unit, L4, V1, D18, C78</t>
  </si>
  <si>
    <t>Rail Operations</t>
  </si>
  <si>
    <t>NZC in Public Sector Service Delivery (Level 4) (d14) v1</t>
  </si>
  <si>
    <t>Public Sector Service Delivery</t>
  </si>
  <si>
    <t>SCP in Protective Coatings L3, D6, C30</t>
  </si>
  <si>
    <t>Protective Coatings</t>
  </si>
  <si>
    <t>PPCS - EIFS, Rebated and Lightweight Fibre Cement V3</t>
  </si>
  <si>
    <t>PPCS - EIFS V3</t>
  </si>
  <si>
    <t>Proprietary Plaster Cladding Systems</t>
  </si>
  <si>
    <t>NZC in Project Management (L4)</t>
  </si>
  <si>
    <t>New Zealand Certificate in Project Management Level 4 (d9-Gen) (Large)</t>
  </si>
  <si>
    <t>New Zealand Certificate in Project Management Level 4 (d7-Gen) (Large)</t>
  </si>
  <si>
    <t>Project Management</t>
  </si>
  <si>
    <t>NZD in Print Industry Management L5,V2, C151, D30</t>
  </si>
  <si>
    <t>NZD in Print Industry Management L5,V1, C130, D24</t>
  </si>
  <si>
    <t>NZC in Binding and Finishing L4, V2, C80, D18</t>
  </si>
  <si>
    <t>NZC in Binding and Finishing L3 V2, C90, D22</t>
  </si>
  <si>
    <t>NZA in Print Screen Printing L4, V2, D48, C240</t>
  </si>
  <si>
    <t>NZA in Print Reel Fed Printing L4, V2, D48, C240</t>
  </si>
  <si>
    <t>NZA in Print Offset Printing L4, D48, C240</t>
  </si>
  <si>
    <t>NZA in Print Digital Printing L4, V2, D48, C240</t>
  </si>
  <si>
    <t>ND in Print Industry Mangt L5, 120Crs D24</t>
  </si>
  <si>
    <t>ND in Print Industry Mangt L5 120Crs D24</t>
  </si>
  <si>
    <t>LCP leading to NZC in Print Reel-Fed Printing L4, D9, C40</t>
  </si>
  <si>
    <t>NZA (Complex) in Print, L4, V1, D40, C180</t>
  </si>
  <si>
    <t>NZA (Complex) in Print, L4 , V1, D40, C180</t>
  </si>
  <si>
    <t>NZA (Complex) in Binding and Finishing, L4 , V1, D40, C170</t>
  </si>
  <si>
    <t>NZA (Complex) in Binding and Finishing, L4  V2, D40, C170</t>
  </si>
  <si>
    <t>NZA (Complex) in Binding and Finishing, L4  V1, D40, C170</t>
  </si>
  <si>
    <t>Print</t>
  </si>
  <si>
    <t>2218 v2 NZC - Primary Industry Skills - Agriculture (Level 2)</t>
  </si>
  <si>
    <t>2215 NZC v2 - Primary Industry Operational Skills (Level 3) (Specialist Equipment)</t>
  </si>
  <si>
    <t>2215 NZC v2 - Primary Industry Operational Skills (Level 3) (Infrastructure)</t>
  </si>
  <si>
    <t>Primary Industry Skills</t>
  </si>
  <si>
    <t>NZC - Production Management (Level 5)</t>
  </si>
  <si>
    <t>2211 NZC v2 - Livestock Production Management (Level 5)</t>
  </si>
  <si>
    <t>Primary Industry Production Management</t>
  </si>
  <si>
    <t>(MC) 4345 v1 - Operate a Quad Bike in the Primary Industry (Level 3)</t>
  </si>
  <si>
    <t>(MC) 4343 v1 - Operate a Motorcycle in the Primary Industry (Level 3)</t>
  </si>
  <si>
    <t>(MC) 4342 v1 - Operate a Light Utility Vehicle in the Primary Industry (Level 3)</t>
  </si>
  <si>
    <t>Primary Industry</t>
  </si>
  <si>
    <t>NZ Apprenticeship in Power Boat Systems Servicing and Repair (Technician) L4 v2</t>
  </si>
  <si>
    <t>NZ Apprenticeship in Power Boat Systems Servicing and Repair (Technician)</t>
  </si>
  <si>
    <t>NZ Apprenticeship in Power Boat Rigging L4 v2</t>
  </si>
  <si>
    <t>NZ Apprenticeship in Power Boat Rigging</t>
  </si>
  <si>
    <t>Power Boats</t>
  </si>
  <si>
    <t>2218 v2 NZC - Primary Industry Skills - Poultry (Level 2)</t>
  </si>
  <si>
    <t>3991 v1 - MC Introduction to the Poultry Industry (Level 2)</t>
  </si>
  <si>
    <t>Poultry</t>
  </si>
  <si>
    <t>New Zealand Certificate in Port Operations (Port Administration) (Level 3) [Ref: 2814]</t>
  </si>
  <si>
    <t>New Zealand Certificate in Port Operations (Heavy Machine Operation) (Level 3) [Ref: 2814]</t>
  </si>
  <si>
    <t>New Zealand Certificate in Port Operations (Cargo Handling) (Level 3) [Ref: 2814]</t>
  </si>
  <si>
    <t>Port Operations</t>
  </si>
  <si>
    <t>2525 NZC v1 - Pork Production (Stockperson) (Level 3) Reproduction</t>
  </si>
  <si>
    <t>2525 NZC v1 - Pork Production (Stockperson) (Level 3)</t>
  </si>
  <si>
    <t>Pork Production</t>
  </si>
  <si>
    <t>New Zealand Certificate in Gasfitting (Level 4) v1</t>
  </si>
  <si>
    <t>New Zealand Certificate in Drainlaying (Level 4) (d24)</t>
  </si>
  <si>
    <t>NC in Plumbing (Level 4) V5 (48 Mths)</t>
  </si>
  <si>
    <t>NC in Plumbing (Level 4) V4 (54 Mths)</t>
  </si>
  <si>
    <t>NC in Gasfitting Level 4 (30 Mths)</t>
  </si>
  <si>
    <t>NC in Drainlaying (Installation) Level 4 V7 (54 Months)</t>
  </si>
  <si>
    <t>NC in Drainlaying (Installation) Level 4 V7 (24 Mths)</t>
  </si>
  <si>
    <t>NC in Drainlaying (Installation)  L4 V7</t>
  </si>
  <si>
    <t>(Complex NZA) Apprenticeship in Plumbing, Gasfitting and Drainlaying L4</t>
  </si>
  <si>
    <t>(Complex NZA) Apprenticeship in Plumbing, Drainlaying, and Gasfitting (Level 4) (d66)</t>
  </si>
  <si>
    <t>(Complex NZA) Apprenticeship in Plumbing and Gasfitting L4</t>
  </si>
  <si>
    <t>(Complex NZA) Apprenticeship in Plumbing and Drainlaying L4 V7 (54 Mths)</t>
  </si>
  <si>
    <t>(Complex NZA) Apprenticeship in Plumbing and Drainlaying L4 (48 Mths)</t>
  </si>
  <si>
    <t>(Complex NZA) Apprenticeship in Plumbing and Drainlaying (Level 4) (d50)</t>
  </si>
  <si>
    <t>(Complex NZA) Apprenticeship in Plumbing &amp; Gasfitting L4 (48months)</t>
  </si>
  <si>
    <t>(Complex MA) NC in Plumbing &amp; Gasfitting L4</t>
  </si>
  <si>
    <t>(Complex MA) NC in Plumbing &amp; Drainlaying L4 V7 (54 months)</t>
  </si>
  <si>
    <t>Plumbing, Gasfitting &amp; Drainlaying</t>
  </si>
  <si>
    <t>NZC in Plastics Processing - Thermoforming, L3, V1, D24, C128</t>
  </si>
  <si>
    <t>NZC in Plastics Processing - Rotational Moulding, L3, V1, D24, C117</t>
  </si>
  <si>
    <t>NZC in Plastics Processing - Injection Stretch Blow Moulding, L3, V1, D24, C117</t>
  </si>
  <si>
    <t>NZC in Plastics Processing - Injection Moulding, L3, V1, D24, C121</t>
  </si>
  <si>
    <t>NZC in Plastics Processing - Extrusion, L3, V1, D24, C125</t>
  </si>
  <si>
    <t>NZC in Plastics Processing - Extrusion Blow Moulding, L3, V1, D24, C125</t>
  </si>
  <si>
    <t>NZC in Plastics Processing - Core, L3, V1, D15, C69</t>
  </si>
  <si>
    <t>NZC in Plastics Processing - Blown Film, L3, V1, D24, C117</t>
  </si>
  <si>
    <t>NZC in Manufacturing – Plastics, L2, V3, D8, C46</t>
  </si>
  <si>
    <t>NZA in Plastics Engineering - Rotational Moulding, L4, V1, D24, C124</t>
  </si>
  <si>
    <t>NZA in Plastics Engineering - Injection Moulding, L4, V1, D24, C121</t>
  </si>
  <si>
    <t>NZA in Plastics Engineering - Extrusion, L4, V1, D24, C120</t>
  </si>
  <si>
    <t>NZA in Plastics Engineering - Extrusion Blow Moulding, L4, V1, D24, C120</t>
  </si>
  <si>
    <t>NZA (Complex) in Plastics Engineering Blown Film , L4, V1, D44, C218</t>
  </si>
  <si>
    <t>NZA (Complex) in Plastics Engineering - Rotational Moulding, L4, V1, D44, C217</t>
  </si>
  <si>
    <t>NZA (Complex) in Plastics Engineering - Injection Moulding, L4 , V1, D44, C218</t>
  </si>
  <si>
    <t>NZA (Complex) in Plastics Engineering - Extrusion, L4, V2, D44, C213</t>
  </si>
  <si>
    <t>Plastics Processing</t>
  </si>
  <si>
    <t>NZC in Pest Operations (Level 3) (Urban Pest Control)</t>
  </si>
  <si>
    <t>NZC in Pest Control (Level 3) (Urban Pest Control)</t>
  </si>
  <si>
    <t>NZC - Pest Operations Rural Pest Monitoring (Level 3) (Pest Animal) (Surveying)</t>
  </si>
  <si>
    <t>NZC - Pest Operations Rural Pest Monitoring  (Pest Plant) (Level 3)</t>
  </si>
  <si>
    <t>NZC - Pest Operations Rural Pest Monitoring  (Pest Animal) (Level 3)</t>
  </si>
  <si>
    <t>NZC - Pest Operations Rural Pest Control (Pest Animal) (Level 3)</t>
  </si>
  <si>
    <t>NC in Urban Pest Management (Level 2)</t>
  </si>
  <si>
    <t>2443 NZC v3 - Rural Pest Animal Operations (Level 3) (Rural Pest Control)</t>
  </si>
  <si>
    <t>Pest Management</t>
  </si>
  <si>
    <t>Painting and Decorating - Wallcoverings</t>
  </si>
  <si>
    <t>Painting and Decorating - Spray Techniques and Wall Coverings V2</t>
  </si>
  <si>
    <t>Painting and Decorating - Specialised Spraying and Wallcoverings</t>
  </si>
  <si>
    <t>Painting and Decorating - Specialised Spraying and Specialised Coatings</t>
  </si>
  <si>
    <t>Painting and Decorating - Specialised Spraying + Specialised Coatings + Wallcoverings</t>
  </si>
  <si>
    <t>Painting and Decorating - Specialised Spraying</t>
  </si>
  <si>
    <t>Painting and Decorating - Specialised Coatings (Level 4)</t>
  </si>
  <si>
    <t>Painting and Decorating - Specailised Coatings and Wallcoverings</t>
  </si>
  <si>
    <t>Painting and Decorating</t>
  </si>
  <si>
    <t>Painting &amp; Decorating</t>
  </si>
  <si>
    <t>NZC in Offender Managment (Level 4) V1</t>
  </si>
  <si>
    <t>NZC in Offender Management (Level 5) (d7) v1</t>
  </si>
  <si>
    <t>NZC in Offender Management (Level 5) (d12) v1</t>
  </si>
  <si>
    <t>New Zealand Certificate in Offender Management (Level 3) V1 (d8)</t>
  </si>
  <si>
    <t>New Zealand Certificate in Offender Management (Level 3) V1 (d10)</t>
  </si>
  <si>
    <t>New Zealand Certificate in Offender Management (Level 3) V1</t>
  </si>
  <si>
    <t>Offender Management</t>
  </si>
  <si>
    <t>NZC in Workplace Health and Safety, L3, V1, D6, C40</t>
  </si>
  <si>
    <t>NZC in Workplace Health and Safety, L3, V1, D5, C40</t>
  </si>
  <si>
    <t>NZC in Workplace Health and Safety Practice (Level 3) (d8)</t>
  </si>
  <si>
    <t>NZC in Workplace Health and Safety Practice (L3)</t>
  </si>
  <si>
    <t>NZC in Health and Safety, L4 V2, D9, C60</t>
  </si>
  <si>
    <t>NZC in Health and Safety, L4 V1, D9, C60</t>
  </si>
  <si>
    <t>NZC in Health and Safety L4 V1, D7, C60</t>
  </si>
  <si>
    <t>Occupational Health &amp; Safety</t>
  </si>
  <si>
    <t>NZD in Nautical Science, L6, V1, D52, C301</t>
  </si>
  <si>
    <t>NZD in Nautical Science, L6, V1, D52, C300</t>
  </si>
  <si>
    <t>Nautical Science</t>
  </si>
  <si>
    <t>NZ Certificate in Museum Practice ? Level 4 (18 Months)</t>
  </si>
  <si>
    <t>Museum Practice</t>
  </si>
  <si>
    <t>NC in Electrical Engineering (Motor Rewinding and Repair) Level 4 v3</t>
  </si>
  <si>
    <t>Motor Rewinding &amp; Repair</t>
  </si>
  <si>
    <t>Vehicle Inspection Supplementary Credit Programme</t>
  </si>
  <si>
    <t>New Zealand Certificate in Outdoor Power Equipment (Level 4)</t>
  </si>
  <si>
    <t>New Zealand Certificate in Motorcycle Engineering (Level 4)</t>
  </si>
  <si>
    <t>New Zealand Certificate in Light Automotive Engineering (Level 4)</t>
  </si>
  <si>
    <t>New Zealand Certificate in Heavy Wheel Alignment</t>
  </si>
  <si>
    <t>New Zealand Certificate in Heavy Automotive Engineering (Plant and Equipment) (Level 4)</t>
  </si>
  <si>
    <t>New Zealand Certificate in Heavy Automotive Engineering - Road Transport (Level 4)</t>
  </si>
  <si>
    <t>New Zealand Certificate in Heavy Automotive Engineering - Materials Handling (Level 4)</t>
  </si>
  <si>
    <t>New Zealand Certificate in Heavy Automotive Engineering - Agricultural Equipment (Level 4)</t>
  </si>
  <si>
    <t>New Zealand Certificate in Electric Vehicle Automotive Engineering</t>
  </si>
  <si>
    <t>New Zealand Certificate in Collision Repair Non-Structural Repair (Level 4) (Ref 3011)</t>
  </si>
  <si>
    <t>New Zealand Certificate in Collision Repair and Automotive Refinishing (Level 3) (Ref 3008)</t>
  </si>
  <si>
    <t>New Zealand Certificate in Collision Repair (Structural Repair) (Level 5)</t>
  </si>
  <si>
    <t>New Zealand Certificate in Coachbuilding (Level 3)</t>
  </si>
  <si>
    <t>New Zealand Certificate in Automotive Refinishing (Level 4)</t>
  </si>
  <si>
    <t>New Zealand Certificate in Automotive Parts and Accessories</t>
  </si>
  <si>
    <t>New Zealand Certificate in Automotive Machining (Level 4)</t>
  </si>
  <si>
    <t>New Zealand Certificate in Automotive Engineering - Light Vehicle</t>
  </si>
  <si>
    <t>New Zealand Certificate in Automotive Engineering - Heavy Vehicle</t>
  </si>
  <si>
    <t>New Zealand Certificate in Automotive Electrical Engineering (Level 4)</t>
  </si>
  <si>
    <t>New Zealand Certificate in Automotive Diesel Fuel Technology</t>
  </si>
  <si>
    <t>Coach Building - Passenger Service Vehicles</t>
  </si>
  <si>
    <t>Coach Building - Motor Homes and Caravans (Ref 041</t>
  </si>
  <si>
    <t>Working Safely with Electric Vehicles Micro Credential</t>
  </si>
  <si>
    <t>New Zealand Certificate in Outdoor Power Equipment (Level 3-4)</t>
  </si>
  <si>
    <t>New Zealand Certificate in Motorcycle Engineering (Level 3-4)</t>
  </si>
  <si>
    <t>New Zealand Certificate in Light Automotive Engineering (Level 3-4)</t>
  </si>
  <si>
    <t>New Zealand Certificate in Heavy Automotive Engineering (Road Transport) (Level 3-4)</t>
  </si>
  <si>
    <t>New Zealand Certificate in Heavy Automotive Engineering (Plant and Equipment) (Level 3-4)</t>
  </si>
  <si>
    <t>New Zealand Certificate in Heavy Automotive Engineering - Materials Handling (Level 3-4)</t>
  </si>
  <si>
    <t>New Zealand Certificate in Heavy Automotive Engineering - Agricultural Equipment (Level 3-4)</t>
  </si>
  <si>
    <t>New Zealand Certificate in Collision Repair Non-structural Repair (Level 3-4) (Ref 3008, 3011)</t>
  </si>
  <si>
    <t>New Zealand Certificate in Collision Repair Non-structural Repair (Level 3-4)</t>
  </si>
  <si>
    <t>New Zealand Certificate in Automotive Refinishing (Level 3-4) (Ref 3008, 3009)</t>
  </si>
  <si>
    <t>New Zealand Certificate in Automotive Electrical Engineering (Level 3-4)</t>
  </si>
  <si>
    <t>Motor Industry</t>
  </si>
  <si>
    <t>NZA in Metal Casting (Technology), L4, V4</t>
  </si>
  <si>
    <t>Metal Casting</t>
  </si>
  <si>
    <t>NZDEP (Mechanical Engineering), L6, V2, D30, C120</t>
  </si>
  <si>
    <t>NZA in Mechanical Engineering (Toolmaking) L4 V2</t>
  </si>
  <si>
    <t>NZA in Mechanical Engineering (Pre Trade) - Toolmaking L4, V1, D40, C243</t>
  </si>
  <si>
    <t>NZA in Mechanical Engineering (Pre Trade) - Maintenance Engineering, L4, V1, D36, C216</t>
  </si>
  <si>
    <t>NZA in Mechanical Engineering (Pre Trade) - Machining, L4, V1, D36, C223</t>
  </si>
  <si>
    <t>NZA in Mechanical Engineering (Pre Trade) - General Engineering, L4, V1, D36, C217</t>
  </si>
  <si>
    <t>NZA in Mechanical Engineering (Pre Trade) - Fitting and Machining, L4, V1, D36, C219</t>
  </si>
  <si>
    <t>NZA in Mechanical Engineering (Metal Forming), L4, v1, D48, C280</t>
  </si>
  <si>
    <t>NZA in Mechanical Engineering (Maintenance Engineering) L4 V2</t>
  </si>
  <si>
    <t>NZA in Mechanical Engineering (Machining) L4 V2</t>
  </si>
  <si>
    <t>NZA in Mechanical Engineering (General Engineering) L4 V2</t>
  </si>
  <si>
    <t>NZA in Mechanical Engineering (Fitting and Machining) L4 V2</t>
  </si>
  <si>
    <t>NZA in Mechanical Engineering - Toolmaking, L4, V3, Transition Learners</t>
  </si>
  <si>
    <t>NZA in Mechanical Engineering - Maintenance Engineering, L4, V2, C270, D48</t>
  </si>
  <si>
    <t>NZA in Mechanical Engineering - Machining, L4, V3, C290, D50</t>
  </si>
  <si>
    <t>NZA in Mechanical Engineering - Machining, L4, V2, Transition Learners</t>
  </si>
  <si>
    <t>NZA in Mechanical Engineering - General Engineering, L4, V2, Transition Learners</t>
  </si>
  <si>
    <t>NZA in Mechanical Engineering - General Engineering, L4, V2, D48, C270</t>
  </si>
  <si>
    <t>NZA in Mechanical Engineering - Fitting and Machining, L4, V3, Transition Learners</t>
  </si>
  <si>
    <t>NZA in Dairy Systems (Engineering) - Pumping Systems, L4, V1, D42, C210</t>
  </si>
  <si>
    <t>NZA in Dairy Systems (Engineering) - Pumping Systems, L4, V1, D36, C210</t>
  </si>
  <si>
    <t>NZA in Dairy Systems (Engineering) - Pumping Systems (Transition), L4, V3, D42, C210</t>
  </si>
  <si>
    <t>NZA in Dairy Systems (Engineering) - Milking Systems, L4, V1, D42, C211</t>
  </si>
  <si>
    <t>NZA in Dairy Systems (Engineering) - Milking Systems, L4, V1, D36, C211</t>
  </si>
  <si>
    <t>NZA in Dairy Systems (Engineering) - Milking Systems (Transition), L4, V3, D42, C210</t>
  </si>
  <si>
    <t>NZ Certificate in Composites Level 3</t>
  </si>
  <si>
    <t>NZ Apprenticeship in Composites L4</t>
  </si>
  <si>
    <t>New Zealand Apprenticeship in Mechanical Engineering (Toolmaking), L4, v1, D52, C300</t>
  </si>
  <si>
    <t>New Zealand Apprenticeship in Mechanical Engineering (Maintenance), L4, V4, D48, C280</t>
  </si>
  <si>
    <t>New Zealand Apprenticeship in Mechanical Engineering (Maintenance), L4, v2, D48, C281</t>
  </si>
  <si>
    <t>New Zealand Apprenticeship in Mechanical Engineering (Maintenance), L4, v2, D48, C280</t>
  </si>
  <si>
    <t>New Zealand Apprenticeship in Mechanical Engineering (Machining), L4, v1, D48, C280</t>
  </si>
  <si>
    <t>New Zealand Apprenticeship in Mechanical Engineering (General Engineering), L4, v1, D48, C282</t>
  </si>
  <si>
    <t>New Zealand Apprenticeship in Mechanical Engineering (Fitting and Machining), L4, v1, D48, C284</t>
  </si>
  <si>
    <t>NC in Mechanical Engineering - Fitting and Machining, L4, V3, D50, C290,</t>
  </si>
  <si>
    <t>Dairy Systems (Engineering) - Pumping Systems, L4, V1, D42, C210 (NZA)</t>
  </si>
  <si>
    <t>Dairy Systems (Engineering) - Milking Systems, L4, V1, D42, C210 (NZA)</t>
  </si>
  <si>
    <t>Mechanical Engineering</t>
  </si>
  <si>
    <t>NZA in Mechanical Building Services, L4, V1, D48, C280</t>
  </si>
  <si>
    <t>Mechanical Building Services</t>
  </si>
  <si>
    <t>2496 SCP v3 - Boning Operations - Level 4</t>
  </si>
  <si>
    <t>2495 SCP v1 - Meat Processing L3 Slaughter Floor Operations</t>
  </si>
  <si>
    <t>3672 V1 - NZC Meat Processing (Animal Product Examination) (Level 4)</t>
  </si>
  <si>
    <t>2735 NZC v1 - Food or Beverage Processing (Meat Processing) Level 2</t>
  </si>
  <si>
    <t>2496 NZC v3 - Meat and Meat Product Manufacturing (Level 4) - (Slaughter Floor Operations)</t>
  </si>
  <si>
    <t>2496 NZC v3 - Meat and Meat Product Manufacturing (Level 4) - (Boning Operations)</t>
  </si>
  <si>
    <t>2496 NZC v2 - Meat Processing L4 Slaughter Floor Operations</t>
  </si>
  <si>
    <t>2496 NZC v2 - Meat Processing L4 Boning Operations</t>
  </si>
  <si>
    <t>2495 NZC v2 - Meat and Meat Product Manufacturing (Level 3) (4 Months)</t>
  </si>
  <si>
    <t>2495 NZC v2 - Meat and Meat Product Manufacturing (Level 3)</t>
  </si>
  <si>
    <t>2495 NZC v1 - Meat Processing L3 (Silver Fern Farms)</t>
  </si>
  <si>
    <t>2495 NZC v1 - Meat Processing L3</t>
  </si>
  <si>
    <t>2735 LCP v1 - Food or Beverage Processing  (Meat Processing) Level 2</t>
  </si>
  <si>
    <t>2495 LCP v2 - Meat Processing L3 - Pre and Post Slaughter Operations</t>
  </si>
  <si>
    <t>2495 LCP v1 - Meat Processing L3 (Silver Fern Farms)</t>
  </si>
  <si>
    <t>2495 LCP v1 - Meat Processing L3</t>
  </si>
  <si>
    <t>2493 LCP v1 - Meat Processing (Halal) L3</t>
  </si>
  <si>
    <t>NZA v1 - Slaughter and Dressing Operations L4</t>
  </si>
  <si>
    <t>NZA - Slaughter Floor Operations (Level 3 &amp; 4)</t>
  </si>
  <si>
    <t>NZA - Slaughter Floor Operations - (Level 3 &amp; 4)</t>
  </si>
  <si>
    <t>NZA - Export Meat Boning V2 (Boning Operations &amp; Optimising Meat Yields ) (Level 4)</t>
  </si>
  <si>
    <t>NZA - Export Meat Boning (Level 3 &amp; 4)</t>
  </si>
  <si>
    <t>NZA - Export Meat Boning - (Level 3 &amp; 4)</t>
  </si>
  <si>
    <t>Meat Processing</t>
  </si>
  <si>
    <t>NZA Stonemasonry - Construction, Banker + Conservation and Preservation</t>
  </si>
  <si>
    <t>Natural Stone Fixtures and Fittings (Level 4)</t>
  </si>
  <si>
    <t>Monumental Masonry with Conservation and Preservation</t>
  </si>
  <si>
    <t>Monumental Masonry (Level 4)</t>
  </si>
  <si>
    <t>Monumental Masonry &amp; Natural Stone Fixtures and Fittings</t>
  </si>
  <si>
    <t>Monumental Masonry</t>
  </si>
  <si>
    <t>Construction Stonemasonry &amp; Conservation and Preservation</t>
  </si>
  <si>
    <t>Construction Stonemasonry &amp; Banker Masonry</t>
  </si>
  <si>
    <t>Construction Stonemasonry</t>
  </si>
  <si>
    <t>Masonry</t>
  </si>
  <si>
    <t>NZC in Maritime Crewing, L2, V3, D5, C43</t>
  </si>
  <si>
    <t>NZC in Domestic Maritime Crewing, L3, V1, D5, C40</t>
  </si>
  <si>
    <t>NZC in Domestic Maritime Crewing, L2, V1, D10, C43</t>
  </si>
  <si>
    <t>NZC in Domestic Maritime Crewing (Commercial), L3, V1, D6, C40</t>
  </si>
  <si>
    <t>Maritime</t>
  </si>
  <si>
    <t>NZA in Marine Systems Engineering</t>
  </si>
  <si>
    <t>NZ Apprenticeship in Marine Systems Engineering Level 4</t>
  </si>
  <si>
    <t>NZ Apprenticeship in Marine Systems Engineering</t>
  </si>
  <si>
    <t>NZ Apprenticeship in Marine Electrical - Electronics L4</t>
  </si>
  <si>
    <t>Marine Systems Engineering</t>
  </si>
  <si>
    <t>ENL Group - Introduction to Marine Sales and Services v2</t>
  </si>
  <si>
    <t>ENL Group - Introduction to Marine Sales and Service</t>
  </si>
  <si>
    <t>Marine Sales &amp; Services</t>
  </si>
  <si>
    <t>NZ Apprenticeship in Marine Interiors Level 4 v2</t>
  </si>
  <si>
    <t>Marine Interiors</t>
  </si>
  <si>
    <t>NZ Apprenticeship in Marine Electrical-Electronics Level 4 v2</t>
  </si>
  <si>
    <t>Marine Electrical-Electronics</t>
  </si>
  <si>
    <t>NZ Apprenticeship in Marine Coatings - Exterior Level 4</t>
  </si>
  <si>
    <t>Marine Coatings</t>
  </si>
  <si>
    <t>NZ Apprenticeship in Marina Operations Level 4</t>
  </si>
  <si>
    <t>Marina Operations</t>
  </si>
  <si>
    <t>Boatyard Operations</t>
  </si>
  <si>
    <t>Marina Facilities</t>
  </si>
  <si>
    <t>Maori Business and Management (L3) v1 Books</t>
  </si>
  <si>
    <t>Maori Business and Management (L3) v1</t>
  </si>
  <si>
    <t>Māori Management</t>
  </si>
  <si>
    <t>NZC SCP in Manufacturing L2, D4, C20</t>
  </si>
  <si>
    <t>NZC in Manufacturing, L5, V1, D9, C65</t>
  </si>
  <si>
    <t>NZC in Manufacturing, L4, V1, D9, C60</t>
  </si>
  <si>
    <t>NZC in Manufacturing, L4, V1, D6, C60</t>
  </si>
  <si>
    <t>NZC in Manufacturing, L4, V1, D12, C60</t>
  </si>
  <si>
    <t>NZC in Manufacturing, L3, V1, D9, C40</t>
  </si>
  <si>
    <t>NZC in Manufacturing, L3, V1, D6,C40</t>
  </si>
  <si>
    <t>NZC in Manufacturing, L3, V1, D12, C40</t>
  </si>
  <si>
    <t>NZC in Manufacturing, L2, V1, D9, C40</t>
  </si>
  <si>
    <t>NZC in Manufacturing, L2, V1, D6, C40</t>
  </si>
  <si>
    <t>NZC in Manufacturing, L2, V1, D12, C40</t>
  </si>
  <si>
    <t>NZC in Manufacturing - Productivity Improvement Strand, L3, V1, D9, C60</t>
  </si>
  <si>
    <t>NZC in Manufacturing - Productivity Improvement Strand, L3, V1, D6, C60</t>
  </si>
  <si>
    <t>NZC in Manufacturing - Plastics, L2, V2, D12, C46</t>
  </si>
  <si>
    <t>NZC in Manufacturing - Plastics, L2, V1, D12, C46</t>
  </si>
  <si>
    <t>NZC LCP in Manufacturing L2 D6, C21</t>
  </si>
  <si>
    <t>NZC LCP in Manufacturing L2 D6, C20 v5</t>
  </si>
  <si>
    <t>NZC LCP in Manufacturing L2 D6, C20 v4</t>
  </si>
  <si>
    <t>NZC LCP in Manufacturing L2 D6, C20 v3</t>
  </si>
  <si>
    <t>Manufacturing</t>
  </si>
  <si>
    <t>NZA in Locksmithing, L4, V1, D36, C210</t>
  </si>
  <si>
    <t>NZA in Locksmithing L4 V3</t>
  </si>
  <si>
    <t>NC in Locksmithing, L4, V4, C230, D48</t>
  </si>
  <si>
    <t>Locksmithing</t>
  </si>
  <si>
    <t>SCP in Laundry Processing</t>
  </si>
  <si>
    <t>NZC in Laundry Processing - Washroom Procedures , L2, V2, C48, D8</t>
  </si>
  <si>
    <t>NZC in Laundry Processing - Washroom Procedures , L2, V2, C48, D12</t>
  </si>
  <si>
    <t>Laundry Processing</t>
  </si>
  <si>
    <t>Joinery Timber Stairs V2</t>
  </si>
  <si>
    <t>Joinery Timber Stairs and CNC</t>
  </si>
  <si>
    <t>Joinery Timber Door and Window and Stairs</t>
  </si>
  <si>
    <t>Joinery Timber Door and Window and CNC</t>
  </si>
  <si>
    <t>Joinery Laminate Fabrication V2</t>
  </si>
  <si>
    <t>Joinery Laminate Fabrication and CNC</t>
  </si>
  <si>
    <t>Joinery Craftsperson, Laminate Fabrication, Installation and CNC</t>
  </si>
  <si>
    <t>Joinery Craftsperson, Installation and CNC</t>
  </si>
  <si>
    <t>Joinery Craftsperson V2</t>
  </si>
  <si>
    <t>Joinery Craftsperson and Laminate Fabrication</t>
  </si>
  <si>
    <t>Joinery Craftsperson and Installation V2</t>
  </si>
  <si>
    <t>Joinery Craftsperson and CNC</t>
  </si>
  <si>
    <t>Joinery Cabinetry, Timber Stairs and Installation</t>
  </si>
  <si>
    <t>Joinery Cabinetry, Timber Stairs and CNC</t>
  </si>
  <si>
    <t>Joinery Cabinetry, Timber Door and Window and Installation</t>
  </si>
  <si>
    <t>Joinery Cabinetry, Stairs, CNC and Installation</t>
  </si>
  <si>
    <t>Joinery Cabinetry, Laminate Fabrication, CNC and Installation v2</t>
  </si>
  <si>
    <t>Joinery Cabinetry, Laminate Fabrication, CNC and Installation</t>
  </si>
  <si>
    <t>Joinery Cabinetry, Laminate Fabrication and Installation V2</t>
  </si>
  <si>
    <t>Joinery Cabinetry, Laminate Fabrication and CNC v2</t>
  </si>
  <si>
    <t>Joinery Cabinetry, Laminate Fabrication and CNC</t>
  </si>
  <si>
    <t>Joinery Cabinetry, Doors and Windows, CNC and Installation</t>
  </si>
  <si>
    <t>Joinery Cabinetry, CNC and Installation</t>
  </si>
  <si>
    <t>Joinery Cabinetry and Timber Stairs</t>
  </si>
  <si>
    <t>Joinery Cabinetry and Timber Door and Window</t>
  </si>
  <si>
    <t>Joinery Cabinetry and Laminate Fabrication V2</t>
  </si>
  <si>
    <t>Joinery Cabinetry and CNC</t>
  </si>
  <si>
    <t>Joinery (Cabinetry)</t>
  </si>
  <si>
    <t>Joinery - Timber Door and Window V2</t>
  </si>
  <si>
    <t>Joinery - Cabinetry V2</t>
  </si>
  <si>
    <t>Joinery - Cabinetry and Installation V2</t>
  </si>
  <si>
    <t>Kitchen Installation Micro-credential</t>
  </si>
  <si>
    <t>Joinery</t>
  </si>
  <si>
    <t>2557 NZC v2- Irrigation System Design (Level 5)</t>
  </si>
  <si>
    <t>2555 NZC v2 - Irrigation System Performance Assessment (Level 4)</t>
  </si>
  <si>
    <t>Irrigation</t>
  </si>
  <si>
    <t>Interior Linings Installation - Fixing, FInishing and Fibrous Plaster Installation</t>
  </si>
  <si>
    <t>Interior Linings Installation - Fixing and Finishing</t>
  </si>
  <si>
    <t>Interior Linings Installation - Fixing</t>
  </si>
  <si>
    <t>Interior Linings Installation - Finishing</t>
  </si>
  <si>
    <t>Interior Linings Installation</t>
  </si>
  <si>
    <t>NZD in Intelligence Analysis Level 6 V1</t>
  </si>
  <si>
    <t>NZD in Intelligence Analysis (Level 6) V1 (d15)</t>
  </si>
  <si>
    <t>NZC in Intelligence (Level 5) with strand in Collation (d7) V1</t>
  </si>
  <si>
    <t>NZC in Intelligence (Introduction) (Level 3) v1</t>
  </si>
  <si>
    <t>NZC in Intelligence (Introduction) (Level 3) (d6) v1</t>
  </si>
  <si>
    <t>Intelligence Analysis</t>
  </si>
  <si>
    <t>Install Insulation (Micro-credential) 4449 - v2</t>
  </si>
  <si>
    <t>Insulation Install</t>
  </si>
  <si>
    <t>SCP - Civil Infrastructure Trades (Utilities Maintenance) -  Stormwater and Wastewater Strand (Lv4)</t>
  </si>
  <si>
    <t>NZC in Utilities Maintenance with Strand in Water (L4)</t>
  </si>
  <si>
    <t>NZC in Utilities Maintenance with Strand in Wastewater and Stormwater (L4)</t>
  </si>
  <si>
    <t>NZC in Civil Infrastructure Trades (Utilities Maintenance) with Strand in Water (Lv4)</t>
  </si>
  <si>
    <t>NZC in Civil Infrastructure Trades (Utilities Maintenance) with strand in Stormwater and Wastewater Strand  (Lv4)</t>
  </si>
  <si>
    <t>Infrastructure Works (Utilities Maintenance)</t>
  </si>
  <si>
    <t>NZC Infrastructure Works Projects (L5)</t>
  </si>
  <si>
    <t>NZC in Infrastructure Works Projects (L5)</t>
  </si>
  <si>
    <t>Infrastructure Works (Projects)</t>
  </si>
  <si>
    <t>SCP - Infrastructure Works (Pipeline Construction and Maintenance) - Wastewater and Stormwater Strand (Lv4)</t>
  </si>
  <si>
    <t>SCP - Infrastructure Works (Pipeline Construction and Maintenance) - Trenchless Technologies Strand (Lv4)</t>
  </si>
  <si>
    <t>SCP -  Infrastructure Works (Pipeline Construction and Maintenance) - Drinking Water Strand (Lv4)</t>
  </si>
  <si>
    <t>NZC in Infrastructure Works with optional Strand in Plant Operation - Pipelines Construction &amp; Maintenance Specialisation (L3)</t>
  </si>
  <si>
    <t>NZC in Infrastructure Works (Pipeline Construction and Maintenance) with Strand in Wastewater and Stormwater (L4)</t>
  </si>
  <si>
    <t>NZC in Infrastructure Works (Pipeline Construction and Maintenance) with strand in Trenchless Technologies (L4)</t>
  </si>
  <si>
    <t>NZC in Infrastructure Works (Pipeline Construction and Maintenance) with strand in Drinking Water (L4)</t>
  </si>
  <si>
    <t>NZC in Infrastructure Works - Pipelines Construction &amp; Maintenance Specialisation (L3)</t>
  </si>
  <si>
    <t>NZA in Infrastructure Works (Trenchless Pipeline Construction &amp; Maintenance) (L4) Complex Apprenticeship</t>
  </si>
  <si>
    <t>NZA in Infrastructure Works (Stormwater and Wastewater Pipeline Construction &amp; Maintenance) (L4) Complex Apprenticeship</t>
  </si>
  <si>
    <t>NZA in Infrastructure Works (Drinking-Water Pipeline Construction &amp; Maintenance) (L4) Complex Apprenticeship</t>
  </si>
  <si>
    <t>Infrastructure Works (Pipeline Construction and Maintenance)</t>
  </si>
  <si>
    <t>NZA in Civil Infrastructure Trades (Pipe Installations) with strand in Trenched (L4) v2</t>
  </si>
  <si>
    <t>Infrastructure Works (Pipeline Construction &amp; Maintenance)</t>
  </si>
  <si>
    <t>SCP - Plant and Equipment (L3)</t>
  </si>
  <si>
    <t>SCP - Infrastructure Works (Civil) - Road Maintenance strand (Lv4)</t>
  </si>
  <si>
    <t>SCP - Infrastructure Works (Civil) - Road Construction strand (Lv4)</t>
  </si>
  <si>
    <t>SCP - Infrastructure Works (Civil) - Earthworks strand (Lv4)</t>
  </si>
  <si>
    <t>SCP - Civil Infrastructure Trades (Civil Works) - Road Maintenance Strand (Lv4)</t>
  </si>
  <si>
    <t>SCP - Civil Infrastructure Trades (Civil Works) - Road Construction (Lv4)</t>
  </si>
  <si>
    <t>NZC SCP in Forestry Earthworks - Excavator, L3, D4, C20</t>
  </si>
  <si>
    <t>NZC in Roadmarking with Optional Strand in Raised Pavement Markers (L2)</t>
  </si>
  <si>
    <t>NZC in Roadmarking with Optional Strand in Piloting (L2)</t>
  </si>
  <si>
    <t>NZC in Roadmarking (L2)</t>
  </si>
  <si>
    <t>NZC in Infrastructure Works with optional strand in Plant Operation - Piling and Deep Foundation Specialisation (L3)</t>
  </si>
  <si>
    <t>NZC in Infrastructure Works with optional strand in Plant Operation - Foresty Earthworks Specialisation (L3)</t>
  </si>
  <si>
    <t>NZC in Infrastructure Works with optional strand in Plant Operation - Bitumen Surfacing Specialisation (L3)</t>
  </si>
  <si>
    <t>NZC in Infrastructure Works with optional strand in Plant Operation  - Civil Works Specialisation (L3)</t>
  </si>
  <si>
    <t>NZC in Infrastructure Works Plant and Equipment Operation with optional strand in Specialist Plant (Lv3)</t>
  </si>
  <si>
    <t>NZC in Infrastructure Works Contract Management (L5)</t>
  </si>
  <si>
    <t>NZC in Infrastructure Works (Single Site Supervision) (L4)</t>
  </si>
  <si>
    <t>NZC in Infrastructure Works (Lv2)</t>
  </si>
  <si>
    <t>NZC in Infrastructure Works (L2) v2</t>
  </si>
  <si>
    <t>NZC in Infrastructure Works (Contract Management) (L5)</t>
  </si>
  <si>
    <t>NZC in Infrastructure Works (Civil) with Strand in Road Maintenance (L4)</t>
  </si>
  <si>
    <t>NZC in Infrastructure Works (Civil) with strand in Road Construction (L4)</t>
  </si>
  <si>
    <t>NZC in Infrastructure Works (Civil) with Strand in Earthworks (L4)</t>
  </si>
  <si>
    <t>NZC in Infrastructure Works (Bitumen Surfacing Construction) (L4)</t>
  </si>
  <si>
    <t>NZC in Infrastructure Works - Foresty Earthworks Specialisation (L3)</t>
  </si>
  <si>
    <t>NZC in Infrastructure Works - Civil Works Specialisation (L3)</t>
  </si>
  <si>
    <t>NZC in Infrastructure Works - Bitumen Surfacing Specialisation (L3)</t>
  </si>
  <si>
    <t>NZC in Infrastructure Procurement Procedures (L6)</t>
  </si>
  <si>
    <t>NZC in Infrastructure (Piling) (Lv4)</t>
  </si>
  <si>
    <t>NZC in Infrastructure (Forestry Earthworks) (L4)</t>
  </si>
  <si>
    <t>NZC in Civil Works with Strand in Road Maintenance (L4)</t>
  </si>
  <si>
    <t>NZC in Civil Works with strand in Road Construction (Lv4)</t>
  </si>
  <si>
    <t>NZC in Civil Infrastructure Trades (Civil Works) with strand in Road Maintenance (L4)</t>
  </si>
  <si>
    <t>NZC in Civil Infrastructure Trades (Civil Works) with strand in Road Construction (L4)</t>
  </si>
  <si>
    <t>NZC in Civil Infrastructure Trades (Civil Works) with Stand in Concrete Works (non-structural) (L4)</t>
  </si>
  <si>
    <t>LCP- Introduction to Infrastructure Works (L2)</t>
  </si>
  <si>
    <t>NZA in Infrastructure Works (Piling) (L4) Complex Apprenticeship</t>
  </si>
  <si>
    <t>NZA in Infrastructure Works (Civil Road Maintenance) (L4) Complex Apprenticeship</t>
  </si>
  <si>
    <t>NZA in Infrastructure Works (Civil Road Construction) (L4) Complex Apprenticeship</t>
  </si>
  <si>
    <t>NZA in Infrastructure Works (Civil Earthworks) (L4) Complex Apprenticeship</t>
  </si>
  <si>
    <t>NZA in Infrastructure Works (Bitumen Surfacing) (L4) Complex Apprenticeship</t>
  </si>
  <si>
    <t>NZA in Infrastructure (Forestry Earthworks) (L4) Complex Apprenticeship</t>
  </si>
  <si>
    <t>Infrastructure Works</t>
  </si>
  <si>
    <t>NZD in Infrastructure Asset Management (L6)</t>
  </si>
  <si>
    <t>Infrastructure Asset Management</t>
  </si>
  <si>
    <t>New Zealand Certificate in Industrial Textile Fabrication</t>
  </si>
  <si>
    <t>Industrial Textile Fabrication</t>
  </si>
  <si>
    <t>NZC in Industrial Rope Access (Level 4) (d12) v2</t>
  </si>
  <si>
    <t>NZC in Industrial Rope Access (Level 3) (d8) v1</t>
  </si>
  <si>
    <t>Industrial Rope Access</t>
  </si>
  <si>
    <t>NZC in Industrial Measurement and Control (Practice) (Level 4) v1</t>
  </si>
  <si>
    <t>New Zealand Apprenticeship in Industrial Measurement and Control (Level 4)</t>
  </si>
  <si>
    <t>Industrial Measurement &amp; Control</t>
  </si>
  <si>
    <t>NZC in Hydrographic Surveying (Lv4)</t>
  </si>
  <si>
    <t>Hydrographic Surveying</t>
  </si>
  <si>
    <t>New Zealand Diploma in Hospitality Management Level 5 120 credits 24 months</t>
  </si>
  <si>
    <t>Hospitality - Generic</t>
  </si>
  <si>
    <t>SCP Food Beverage with strand in QSR 20 credits 4 Months v2</t>
  </si>
  <si>
    <t>SCP Food Beverage with strand in Cafe Service 20 credits 7 Months</t>
  </si>
  <si>
    <t>NZC in Hospitality (Advanced) with strands ? Level 5 (18 Months)</t>
  </si>
  <si>
    <t>NZC in Food &amp; Beverage with strand in QSR ? Level 4</t>
  </si>
  <si>
    <t>NZC in Food &amp; Beverage with strand in QSR ? Level 3 (9 Months)</t>
  </si>
  <si>
    <t>NZC in Food &amp; Beverage with strand in QSR ? Level 3</t>
  </si>
  <si>
    <t>NZC in Catering Level 4</t>
  </si>
  <si>
    <t>NZC in Catering Level 3 V2 40 Credits 8 Months</t>
  </si>
  <si>
    <t>NZC in Catering Level 3 40 credits 12 months</t>
  </si>
  <si>
    <t>NZC in Catering - Level 3</t>
  </si>
  <si>
    <t>NZ Certificate in Food Beverage with strands Level 3 7 Months</t>
  </si>
  <si>
    <t>NZ Certificate in Food Beverage with strand in Restaurant Services 8 Months</t>
  </si>
  <si>
    <t>NZ Certificate in Food Beverage with strand in Restaurant Services 7 Months</t>
  </si>
  <si>
    <t>NZ Certificate in Food Beverage with strand in Restaurant Services 18 Months</t>
  </si>
  <si>
    <t>NZ Certificate in Food Beverage with strand in Function Services 9 Months</t>
  </si>
  <si>
    <t>NZ Certificate in Food Beverage with strand in Caf Services Stranded</t>
  </si>
  <si>
    <t>NZ Certificate in Food Beverage with strand in Caf Services 8 Months McDonalds</t>
  </si>
  <si>
    <t>NZ Certificate in Food &amp; Beverage with strands - Level 4 (6 Months)</t>
  </si>
  <si>
    <t>NZ Certificate in Food &amp; Beverage with strands - Level 4 (12 Months)</t>
  </si>
  <si>
    <t>NZ Certificate in Food &amp; Beverage with strand in Caf? Services</t>
  </si>
  <si>
    <t>NZ Certificate in Catering Services Level 3 12 Months V2 QUAL</t>
  </si>
  <si>
    <t>New Zealand Certificate in Food Beverage with strand in Cafe Services 40 credits 9 months</t>
  </si>
  <si>
    <t>Manāki Marae</t>
  </si>
  <si>
    <t>Hospitality Savvy Award LCP 4 months</t>
  </si>
  <si>
    <t>NZA in Catering Services Level 3 4 V3</t>
  </si>
  <si>
    <t>NZA in Catering Services Level 3 4 128 credits 24 months Level 3 V1 and Level 4 V3 Qual Fix Only</t>
  </si>
  <si>
    <t>NZA in Catering Services Level 3 4 128 credits 24 months</t>
  </si>
  <si>
    <t>NZA in Catering Services Level 3 &amp; 4 (24 Months) V2</t>
  </si>
  <si>
    <t>NZ Apprentice in Retail Level 4 120 Credits 24 Months</t>
  </si>
  <si>
    <t>NZ Apprentice in Food Beverage Level 4 120 Credits New</t>
  </si>
  <si>
    <t>Hospitality - Food &amp; Beverage Services</t>
  </si>
  <si>
    <t>NZC in Hospitality - Level 2</t>
  </si>
  <si>
    <t>Hospitality - Entry Skills</t>
  </si>
  <si>
    <t>NZ Certificate in Cookery - Level 4</t>
  </si>
  <si>
    <t>NZ Certificate in Cookery - Level 3</t>
  </si>
  <si>
    <t>NZ Apprentice in Cookery Level 4 180 Credits 48 Months</t>
  </si>
  <si>
    <t>NZ Apprentice in Cookery Level 4 180 Credits 36 Months V2</t>
  </si>
  <si>
    <t>NZ Apprentice in Cookery Level 4 (180 Credits) V2</t>
  </si>
  <si>
    <t>NZ Apprentice in Cookery Level 4 (180 Credits)</t>
  </si>
  <si>
    <t>Hospitality - Cookery</t>
  </si>
  <si>
    <t>SCP Accommodation with strand in Reception 25 credits 4 Months</t>
  </si>
  <si>
    <t>SCP Accommodation Level 3 Portering strand</t>
  </si>
  <si>
    <t>SCP Accommodation Level 3 Housekeeping strand</t>
  </si>
  <si>
    <t>NZC in Accommodation with strand in Reception Level 3 40 credits 8 months</t>
  </si>
  <si>
    <t>NZ Certificate in Hotel Reception - Level 4 (9 months)</t>
  </si>
  <si>
    <t>NZ Certificate in Accommodation with strands - Level 3 (9 Months)</t>
  </si>
  <si>
    <t>NZ Certificate in Accommodation with strands - Level 3 (8 Months)</t>
  </si>
  <si>
    <t>NZ Certificate in Accommodation with strand in Portering Level 3 40 credits 9 months</t>
  </si>
  <si>
    <t>Accommodation Savvy Award LCP 4 Months</t>
  </si>
  <si>
    <t>Hospitality - Accommodation Services</t>
  </si>
  <si>
    <t>1534 SCP v2 - Horticulture (Arboriculture Advanced) L4</t>
  </si>
  <si>
    <t>RSE Primary Industry Skills (Horticulture) (Level 2)</t>
  </si>
  <si>
    <t>NZC - Primary Industry Skills in Production Horticulture (Post-Harvest) (Level 2)</t>
  </si>
  <si>
    <t>NZC - Primary Industry Skills in Production Horticulture (Nursery) (Level 2)</t>
  </si>
  <si>
    <t>NZC - Primary Industry Skills in Production Horticulture (Indoor Crop) (Level 2)</t>
  </si>
  <si>
    <t>NZC - Primary Industry Skills in Production Horticulture (Fruit) (Level 2)</t>
  </si>
  <si>
    <t>NZC - Primary Industry Skills in Horticulture (Arboriculture) (Level 2)</t>
  </si>
  <si>
    <t>NZC - Primary Industry Skills in Horticulture (Amenity) (Level 2)</t>
  </si>
  <si>
    <t>NC in Horticulture (Level 4) - Postharvest</t>
  </si>
  <si>
    <t>NC in Horticulture (Level 4) - Landscape</t>
  </si>
  <si>
    <t>NC in Horticulture (Level 4) - Fruit Production</t>
  </si>
  <si>
    <t>NC in Horticulture (Level 4) - Amenity Horticulture</t>
  </si>
  <si>
    <t>NC in Horticulture (L3)</t>
  </si>
  <si>
    <t>NC in Horticulture (Arboriculture) (Level 4) - Advanced</t>
  </si>
  <si>
    <t>NC in Horticulture (Arboriculture) (Level 4)</t>
  </si>
  <si>
    <t>NC in Horticulture (Advanced) (Level 4)  - Fruit Production</t>
  </si>
  <si>
    <t>2678v1 - NZC Arboriculture (Level 3)</t>
  </si>
  <si>
    <t>2678 v1 NZC - Horticulture Landscape Construction (Level 3)</t>
  </si>
  <si>
    <t>2678 v1 - NZC Horticulture (Level 3) Sports Turf</t>
  </si>
  <si>
    <t>2678 v1 - NZC Horticulture (Level 3) Post-Harvest</t>
  </si>
  <si>
    <t>2678 v1 - NZC Horticulture (Level 3) Post Harvest</t>
  </si>
  <si>
    <t>2678 v1 - NZC Horticulture (Level 3) Outdoor Vegetable Production</t>
  </si>
  <si>
    <t>2678 v1 - NZC Horticulture (Level 3) Nursery Production</t>
  </si>
  <si>
    <t>2678 v1 - NZC Horticulture (Level 3) Fruit Production</t>
  </si>
  <si>
    <t>2678 v1 - NZC - Horticulture Services (Amenity) (Level 3)</t>
  </si>
  <si>
    <t>2678 v1 - NZC - Horticulture (Level 3) Indoor Crop Production</t>
  </si>
  <si>
    <t>2676 v2 - NZC Horticulture Production (Level 4) Post Harvest</t>
  </si>
  <si>
    <t>2676 v2 - NZC Horticulture Production (Level 4) Outdoor Vegetable Production</t>
  </si>
  <si>
    <t>2676 v2 - NZC Horticulture Production (Level 4) Nursery Production</t>
  </si>
  <si>
    <t>2676 v2 - NZC Horticulture Production (Level 4) Indoor Crop Production</t>
  </si>
  <si>
    <t>2676 v2 - NZC Horticulture Production (Level 4) Fruit Production-</t>
  </si>
  <si>
    <t>2676 v2 - NZC Horticulture Production (Level 4) Fruit Production</t>
  </si>
  <si>
    <t>2674v1 -NZC Arboriculture (Level 4)</t>
  </si>
  <si>
    <t>2674v1 - NZC Horticulture Services (Amenity) (Level 4)</t>
  </si>
  <si>
    <t>2674v1 - NZC - Horticulture Services (Level 4) Sports Turf</t>
  </si>
  <si>
    <t>2674 v1 NZC - Horticulture Services (Landscape Construction) (Level 4)</t>
  </si>
  <si>
    <t>2674 NZC v1 - Horticulture Services (Level 4) (Amenity)</t>
  </si>
  <si>
    <t>2218 v2 NZC - Primary Industry Skills - Horticulture (Level 2)</t>
  </si>
  <si>
    <t>LCP - Horticulture Skills (Level 2)</t>
  </si>
  <si>
    <t>NZA - Horticulture Services Landscape Construction (Level 3 &amp; 4)</t>
  </si>
  <si>
    <t>NZA - Horticulture Services (Level 3 &amp; 4) Sports Turf</t>
  </si>
  <si>
    <t>NZA - Horticulture Services (Amenity) Level 3 &amp; 4</t>
  </si>
  <si>
    <t>NZA - Horticulture Services (Amenity) (Level 3 &amp; 4)</t>
  </si>
  <si>
    <t>NZA - Horticulture Production (Level 3 &amp; 4) - Outdoor Vegetable Production</t>
  </si>
  <si>
    <t>NZA - Horticulture Production (Level 3 &amp; 4) - Nursery</t>
  </si>
  <si>
    <t>NZA - Horticulture Production (Level 3 &amp; 4) - Indoor Production</t>
  </si>
  <si>
    <t>NZA - Horticulture Production - Fruit Production (Level 3&amp;4)</t>
  </si>
  <si>
    <t>NZA - Horticulture (Post Harvest) (Level 3 &amp; 4)</t>
  </si>
  <si>
    <t>NZA - Horticulture (Level 3 &amp; 4) - Outdoor Vegetable Production</t>
  </si>
  <si>
    <t>NZA - Horticulture - Fruit Production (Level 3&amp;4)</t>
  </si>
  <si>
    <t>NZA - Arboriculture (Complex) (L3&amp;4)</t>
  </si>
  <si>
    <t>Horticulture</t>
  </si>
  <si>
    <t>NZA in Heating, Ventilating, and Air Conditioning L4, V5</t>
  </si>
  <si>
    <t>NZA in Heating, Ventilating, and Air Conditioning L4 V5</t>
  </si>
  <si>
    <t>Heating, Ventilating &amp; Air Conditioning</t>
  </si>
  <si>
    <t>New Zealand Diploma in Hearing Therapy (Level 6)</t>
  </si>
  <si>
    <t>Hearing Therapy</t>
  </si>
  <si>
    <t>NZD in Health and Wellbeing (Applied Practice) (Level 5)</t>
  </si>
  <si>
    <t>NZC in HW Advanced Support (Level 4)</t>
  </si>
  <si>
    <t>NZC in HW Advanced Care and Support (Level 4)</t>
  </si>
  <si>
    <t>NZC HW Vision Hearing Screening</t>
  </si>
  <si>
    <t>NZC HW Support Work</t>
  </si>
  <si>
    <t>NZC HW Orderly Services</t>
  </si>
  <si>
    <t>NZC HW Newborn Hearing Screening</t>
  </si>
  <si>
    <t>NZC HW Health Assistance</t>
  </si>
  <si>
    <t>NZC HW Dental Assistance</t>
  </si>
  <si>
    <t>NZC Heatlh and Wellbeing (Level 2)</t>
  </si>
  <si>
    <t>NZA in Social Services</t>
  </si>
  <si>
    <t>NZA in Primary Care Practice Assistance</t>
  </si>
  <si>
    <t>NZA in Mental Health and Addiction Supportv1.3</t>
  </si>
  <si>
    <t>NZA in Mental Health and Addiction Support</t>
  </si>
  <si>
    <t>NZA in Health and Wellbeing (Peer Support) (Level 4)</t>
  </si>
  <si>
    <t>NZA in Community Health Work</t>
  </si>
  <si>
    <t>NZA in Community Facilitation v3.0</t>
  </si>
  <si>
    <t>NZA in Community Facilitation</t>
  </si>
  <si>
    <t>NZA in Brain Injury Rehabilitation Support</t>
  </si>
  <si>
    <t>NC in Mental Health and Addiction Support</t>
  </si>
  <si>
    <t>NC in Health, Disability, and Aged Support (Foundation Skills)</t>
  </si>
  <si>
    <t>NC in Community Support Services (Core Competencies)</t>
  </si>
  <si>
    <t>(MC) 4324 v1 - Managing Personal Wellbeing in the Primary Industry (Level 3)</t>
  </si>
  <si>
    <t>New Zealand Apprenticeship in Healthcare Assistance for Aged Care (Level 4) Complex</t>
  </si>
  <si>
    <t>Health &amp; Wellbeing</t>
  </si>
  <si>
    <t>NZC Hairdressing (Professional Stylist) (53)</t>
  </si>
  <si>
    <t>NZC Hairdressing (Advanced Cutting Skills)</t>
  </si>
  <si>
    <t>NZC Commercial Barbering v2</t>
  </si>
  <si>
    <t>NZC Commercial Barbering (33)</t>
  </si>
  <si>
    <t>Hairdressing &amp; Barbering</t>
  </si>
  <si>
    <t>Glazing - Residential SCP</t>
  </si>
  <si>
    <t>Glazing - Residential and Frameless v2</t>
  </si>
  <si>
    <t>Glazing</t>
  </si>
  <si>
    <t>Glass Processing</t>
  </si>
  <si>
    <t>Glass and Glazing (Introduction)</t>
  </si>
  <si>
    <t>Automotive Reglazing, Option 18</t>
  </si>
  <si>
    <t>Automotive Reglazing (Level 3) V2</t>
  </si>
  <si>
    <t>NZA Glazing - Residential and Frameless</t>
  </si>
  <si>
    <t>NZA Glazing - Residential and Commercial</t>
  </si>
  <si>
    <t>NZA Glazing - Residential</t>
  </si>
  <si>
    <t>NZA Glazing - Frameless</t>
  </si>
  <si>
    <t>NZA Glazing - Commercial, Frameless and Residential</t>
  </si>
  <si>
    <t>NZA Glazing - Commercial and Frameless</t>
  </si>
  <si>
    <t>NZA Glazing - Commercial</t>
  </si>
  <si>
    <t>NZA Glass Processing + Toughened and Heat Strengthened Glass</t>
  </si>
  <si>
    <t>NZA Glass Processing + Insulating Glass Units</t>
  </si>
  <si>
    <t>NZA Glass Processing + IGUs + Toughened and Heat Strengthened Glass + CNC</t>
  </si>
  <si>
    <t>NZA Glass Processing + IGUs + Toughened &amp; Heat Strengthened Glass + Laminated Glass</t>
  </si>
  <si>
    <t>NZA Glass Processing + IGUs + Toughened &amp; Heat Strengthened Glass</t>
  </si>
  <si>
    <t>NZA Glass Processing + IGUs + THSG + Laminated Glass + Screen Printed Glass + CNC</t>
  </si>
  <si>
    <t>NZA Glass Processing + IGUs + THSG + Laminated Glass + CNC (Complex)</t>
  </si>
  <si>
    <t>NZA Glass Processing + IGUs + Screen Printed Glass</t>
  </si>
  <si>
    <t>NZA Glass Processing + IGUs + Laminated Glass + CNC</t>
  </si>
  <si>
    <t>NZA Glass Processing + CNC (Complex)</t>
  </si>
  <si>
    <t>NZA Glass Processing (Level 4) v2</t>
  </si>
  <si>
    <t>Glass &amp; Glazing</t>
  </si>
  <si>
    <t>Service Laying</t>
  </si>
  <si>
    <t>New Zealand Certificate in Reticulated Gas Pipelines (Level 3)</t>
  </si>
  <si>
    <t>Gas Industry</t>
  </si>
  <si>
    <t>NZC in Furniture Upholstery, L4, V2, D12, C70</t>
  </si>
  <si>
    <t>NZC in Furniture Upholstery, L3,, V1, D12, C55</t>
  </si>
  <si>
    <t>NZC in Furniture Upholstery, L3, V1, D24, C55</t>
  </si>
  <si>
    <t>NZC in Furniture Upholstery, L2, V1, D14, C78</t>
  </si>
  <si>
    <t>NZC in Furniture Finishing, L4, V2, D30, C130</t>
  </si>
  <si>
    <t>NZC in Furniture Finishing, L4, V1, D24, C207</t>
  </si>
  <si>
    <t>NZC in Furniture Finishing, L2, V1, D12, C67</t>
  </si>
  <si>
    <t>NZC in Furniture Finishing</t>
  </si>
  <si>
    <t>NZC in Furniture CNC, L4, V1, C95, D24</t>
  </si>
  <si>
    <t>NZC in Furniture Cabinetmaking, L4, V1, D42, C207</t>
  </si>
  <si>
    <t>NZC in Furniture Cabinetmaking, L4, V1, D36, C207</t>
  </si>
  <si>
    <t>NZC in Furniture Cabinetmaking, L3, V1, D32, C92</t>
  </si>
  <si>
    <t>NZC in Furniture Cabinetmaking, L3, V1, D18, C92</t>
  </si>
  <si>
    <t>NZC in Furniture Cabinetmaking, L2, V1, D24, C67</t>
  </si>
  <si>
    <t>NZC in Furniture Cabinetmaking, L2, V1, D12, C67</t>
  </si>
  <si>
    <t>Furniture</t>
  </si>
  <si>
    <t>Frame and Truss Manufacture Version 1</t>
  </si>
  <si>
    <t>Frame and Truss Detailing V1</t>
  </si>
  <si>
    <t>Frame &amp; Truss</t>
  </si>
  <si>
    <t>Foundation Construction - Piles and Concrete</t>
  </si>
  <si>
    <t>Foundation Construction - Piles</t>
  </si>
  <si>
    <t>Foundation Construction - Concrete</t>
  </si>
  <si>
    <t>Foundation Construction</t>
  </si>
  <si>
    <t>SCP in Forestry Basics, L3, D4, C20</t>
  </si>
  <si>
    <t>NZC SCP in Tree Felling, L4, D5, C30</t>
  </si>
  <si>
    <t>NZC SCP in Tree Felling, L3, D7, C42</t>
  </si>
  <si>
    <t>NZC SCP in Tree Felling (Level 3 and 4), L4, D6, C35</t>
  </si>
  <si>
    <t>NZC SCP in Thin to Waste, L3, D7, C42</t>
  </si>
  <si>
    <t>NZC SCP in Swing Yarder Extraction, L4, D7, C41</t>
  </si>
  <si>
    <t>NZC SCP in Spotting, L4, D6, C32</t>
  </si>
  <si>
    <t>NZC SCP in Shovelling, Bunching and Extract, L4, C35, D6</t>
  </si>
  <si>
    <t>NZC SCP in Planting, L3, V1, D4, C23</t>
  </si>
  <si>
    <t>NZC SCP in Operating a Cable-Assisted Forestry Machine, V1, L4, D6, C32</t>
  </si>
  <si>
    <t>NZC SCP in Mobile Tail-hold, L4, D4, C20</t>
  </si>
  <si>
    <t>NZC SCP in Mobile Tail-hold, L4, C20, D4</t>
  </si>
  <si>
    <t>NZC SCP in Mobile Cable Yarder Operation, L4, C20, D4</t>
  </si>
  <si>
    <t>NZC SCP in Mechanised Tree Felling, L4, C25, D4</t>
  </si>
  <si>
    <t>NZC SCP in Mechanised Tree Felling L4, D4, C25, v4</t>
  </si>
  <si>
    <t>NZC SCP in Mechanised Processing, L4, D7, C38</t>
  </si>
  <si>
    <t>NZC SCP in Manual Pruning, L3, D5, C30</t>
  </si>
  <si>
    <t>NZC SCP in Manual Processing, L3, D7, C42</t>
  </si>
  <si>
    <t>NZC SCP in Managing a Cable-assisted Forestry Machine Operation, V1, L4, D4, C20</t>
  </si>
  <si>
    <t>NZC SCP in Machine Assisted Felling, L4, V1, D4, C32</t>
  </si>
  <si>
    <t>NZC SCP in Machine Assisted Felling, L4, C36, D6</t>
  </si>
  <si>
    <t>NZC SCP in Log Making, L4, D4, C20</t>
  </si>
  <si>
    <t>NZC SCP in Loading, L4, C25, D4</t>
  </si>
  <si>
    <t>NZC SCP in Loader,  L4, D4, C25</t>
  </si>
  <si>
    <t>NZC SCP in Head Breaker-out, L4, D8, C47</t>
  </si>
  <si>
    <t>NZC SCP in Hauler Operator, L4, D7, C41</t>
  </si>
  <si>
    <t>NZC SCP in Ground Based Extraction, L4, C25, D4</t>
  </si>
  <si>
    <t>NZC SCP in GB Log Extraction, L4, V2, D4, C25</t>
  </si>
  <si>
    <t>NZC SCP in Fleet, Sort and Stack, L4, C20, D4</t>
  </si>
  <si>
    <t>NZC SCP in Fleet, Sort &amp; Stack, L4, D4, C20</t>
  </si>
  <si>
    <t>NZC SCP in Chainsaw Pruning, L3, D7, C47</t>
  </si>
  <si>
    <t>NZC SCP in Chainsaw Basics, L2, D4, C23</t>
  </si>
  <si>
    <t>NZC SCP in Cable-Assisted Operation Management, L4, C20, D4</t>
  </si>
  <si>
    <t>NZC SCP in Cable-Assisted Machine Operations, L4, C35, D6</t>
  </si>
  <si>
    <t>NZC SCP in Breaking out - Cable, L3, D4, C20</t>
  </si>
  <si>
    <t>NZC SCP in Basic Machine Operations, L4, D4, C25</t>
  </si>
  <si>
    <t>Chainsaw MC non-prod L2 C12</t>
  </si>
  <si>
    <t>ZC in Forestry Operations - Thin to Waste, L3, V1, D10, C72</t>
  </si>
  <si>
    <t>NZC in Tree Felling and Clearing (Non-Production), L3, V3, D9, C52</t>
  </si>
  <si>
    <t>NZC in Tree Felling and Clearing (Non-Production), L3, D8, C48</t>
  </si>
  <si>
    <t>NZC in Tree Felling and Clearing (Non-Production), L3, D6, C48</t>
  </si>
  <si>
    <t>NZC in Tree Felling and Clearing (Non-Production), L3, D12, C48</t>
  </si>
  <si>
    <t>NZC in Tree Felling and Clearing (Non-Production), L3, C52, D10</t>
  </si>
  <si>
    <t>NZC in Tree Felling and Clearing (Non-Production) - Hazardous Tree Felling, L3, C67, D12</t>
  </si>
  <si>
    <t>NZC in in Forest Industry Operations (Planning and Monitoring) - Silviculture, L4, C55, D10</t>
  </si>
  <si>
    <t>NZC in in Forest Industry Operations (Planning and Monitoring) - Harvesting, L4, C60, D10</t>
  </si>
  <si>
    <t>NZC in Forestry Operations - Thin to Waste, L3, V1, D18, C72</t>
  </si>
  <si>
    <t>NZC in Forestry Operations - Thin to Waste, L3, V1, D13, C72</t>
  </si>
  <si>
    <t>NZC in Forestry Operations - Thin to Waste, L3, V1, D10, C72</t>
  </si>
  <si>
    <t>NZC in Forestry Operations - Thin to Waste, L3, C87, D18</t>
  </si>
  <si>
    <t>NZC in Forestry Operations - Thin to Waste, L3, C87, D15</t>
  </si>
  <si>
    <t>NZC in Forestry Operations - Thin to Waste, L3, C82, D18</t>
  </si>
  <si>
    <t>NZC in Forestry Operations - Thin to Waste, L3, C82, D15</t>
  </si>
  <si>
    <t>NZC in Forestry Operations - Pruning, L3, V1, D15, C60</t>
  </si>
  <si>
    <t>NZC in Forestry Operations - Pruning, L3, V1, D10, C60</t>
  </si>
  <si>
    <t>NZC in Forestry Operations - Pruning, L3, C75, D18</t>
  </si>
  <si>
    <t>NZC in Forestry Operations - Pruning, L3, C75, D12</t>
  </si>
  <si>
    <t>NZC in Forestry Operations - Planting, L3, C50, D12</t>
  </si>
  <si>
    <t>NZC in Forestry Operations - Mensuration, L3, V1, D9, C51</t>
  </si>
  <si>
    <t>NZC in Forestry Operations - Mensuration, L3, V1, D18, C51</t>
  </si>
  <si>
    <t>NZC in Forestry Operations - Chemical Handling, L3, V1, D9, C50</t>
  </si>
  <si>
    <t>NZC in Forestry Operations - Basic Machine Operations, L3, C65, D18</t>
  </si>
  <si>
    <t>NZC in Forestry Operations - Basic Machine Operations, L3, C65, D12</t>
  </si>
  <si>
    <t>NZC in Forest Operations - Mechanised Thinning, L4, C55, D10</t>
  </si>
  <si>
    <t>NZC in Forest Operations - Mechanised Land Preparation, L4, C60, D10</t>
  </si>
  <si>
    <t>NZC in Forest Industry Operations (Planning and Monitoring)- Harvesting, L4, V1, D12, C64</t>
  </si>
  <si>
    <t>NZC in Forest Industry Operations (Planning and Monitoring) - Silviculture, L4, V1, D18, C59</t>
  </si>
  <si>
    <t>NZC in Forest Industry Operations (Planning and Monitoring) - Silviculture, L4, V1, D10, C59</t>
  </si>
  <si>
    <t>NZC in Forest Industry Operations (Planning and Monitoring) - Inventory, L4, V1, D9, C50</t>
  </si>
  <si>
    <t>NZC in Forest Industry Operations (Planning and Monitoring) - Inventory, L4, V1, D12, C50</t>
  </si>
  <si>
    <t>NZC in Forest Industry Foundation Skills, L2, C45, D10</t>
  </si>
  <si>
    <t>NZC in Forest Industry Foundation Skills, Establisment Strand, L2, V1, D9, C53</t>
  </si>
  <si>
    <t>NZC in Forest Harvesting Operations –Mobile Cable Yarder, L4, C65, D18</t>
  </si>
  <si>
    <t>NZC in Forest Harvesting Operations –Mobile Cable Yarder, L4, C65, D12</t>
  </si>
  <si>
    <t>NZC in Forest Harvesting Operations –Loading, L4, C80, D15</t>
  </si>
  <si>
    <t>NZC in Forest Harvesting Operations - Tree Felling, L4, V1, D9, C55</t>
  </si>
  <si>
    <t>NZC in Forest Harvesting Operations - Tree Felling, L4, V1, D24, C55</t>
  </si>
  <si>
    <t>NZC in Forest Harvesting Operations - Tree Felling, L4, V1, D12, C55</t>
  </si>
  <si>
    <t>NZC in Forest Harvesting Operations – Tree Felling, L4, C75, D15</t>
  </si>
  <si>
    <t>NZC in Forest Harvesting Operations – Tree Felling, L4, C75, D12</t>
  </si>
  <si>
    <t>NZC in Forest Harvesting Operations - Tree Felling, L3, V1, D18, C72</t>
  </si>
  <si>
    <t>NZC in Forest Harvesting Operations - Tree Felling, L3, V1, D12, C72</t>
  </si>
  <si>
    <t>NZC in Forest Harvesting Operations - Tree Felling, L3, C77, D18</t>
  </si>
  <si>
    <t>NZC in Forest Harvesting Operations - Tree Felling, L3, C77, D12</t>
  </si>
  <si>
    <t>NZC in Forest Harvesting Operations - Swing Yarder Extraction, L4, V1, D18, C66</t>
  </si>
  <si>
    <t>NZC in Forest Harvesting Operations - Swing Yarder Extraction, L4, V1, D12, C66</t>
  </si>
  <si>
    <t>NZC in Forest Harvesting Operations – Swing Yarder Extraction, L4, C81, D15</t>
  </si>
  <si>
    <t>NZC in Forest Harvesting Operations – Swing Yarder Extraction, L4, C81, D118</t>
  </si>
  <si>
    <t>NZC in Forest Harvesting Operations - Spotting, L4, V1, D15, C57</t>
  </si>
  <si>
    <t>NZC in Forest Harvesting Operations - Spotting, L4, V1, D10, C57</t>
  </si>
  <si>
    <t>NZC in Forest Harvesting Operations – Spotting, L4, C57, D18</t>
  </si>
  <si>
    <t>NZC in Forest Harvesting Operations – Spotting, L4, C57, D12</t>
  </si>
  <si>
    <t>NZC in Forest Harvesting Operations – Spotting, L4, C57, D10</t>
  </si>
  <si>
    <t>NZC in Forest Harvesting Operations - Quality Control, L3, V1, D8, C45</t>
  </si>
  <si>
    <t>NZC in Forest Harvesting Operations - Quality Control, L3, V1, D12, C45</t>
  </si>
  <si>
    <t>NZC in Forest Harvesting Operations - Poleman, L3, V1, D8, C50</t>
  </si>
  <si>
    <t>NZC in Forest Harvesting Operations - Poleman, L3, V1, D12, C50</t>
  </si>
  <si>
    <t>NZC in Forest Harvesting Operations - Mechanised Processing, L4, V1, D18, C63</t>
  </si>
  <si>
    <t>NZC in Forest Harvesting Operations - Mechanised Processing, L4, V1, D11, C63</t>
  </si>
  <si>
    <t>NZC in Forest Harvesting Operations – Mechanised Processing, L4, C68, D18</t>
  </si>
  <si>
    <t>NZC in Forest Harvesting Operations – Mechanised Processing, L4, C68, D12</t>
  </si>
  <si>
    <t>NZC in Forest Harvesting Operations - Mechanised Felling, L4, V1, D9, C50</t>
  </si>
  <si>
    <t>NZC in Forest Harvesting Operations - Mechanised Felling, L4, V1, D12, C50</t>
  </si>
  <si>
    <t>NZC in Forest Harvesting Operations – Mechanised Felling, L4, C65, D12</t>
  </si>
  <si>
    <t>NZC in Forest Harvesting Operations - Manual Processing, L3, V1, D12, C72</t>
  </si>
  <si>
    <t>NZC in Forest Harvesting Operations - Log Scaling, L3, V1, D9, C55</t>
  </si>
  <si>
    <t>NZC in Forest Harvesting Operations - Log Scaling L3, V1, D12, C55</t>
  </si>
  <si>
    <t>NZC in Forest Harvesting Operations - Log Making, L4, V1, D8, C45</t>
  </si>
  <si>
    <t>NZC in Forest Harvesting Operations - Log Making, L4, V1, D12, C45</t>
  </si>
  <si>
    <t>NZC in Forest Harvesting Operations - Loading, L4, V1, D9, C50</t>
  </si>
  <si>
    <t>NZC in Forest Harvesting Operations - Loading, L4, V1, D12, C50</t>
  </si>
  <si>
    <t>NZC in Forest Harvesting Operations – Loading, L4, C80, D18</t>
  </si>
  <si>
    <t>NZC in Forest Harvesting Operations – Loading, L4, C80, D13</t>
  </si>
  <si>
    <t>NZC in Forest Harvesting Operations - Landing Operations, L3, C72, D18</t>
  </si>
  <si>
    <t>NZC in Forest Harvesting Operations - Landing Operations, L3, C72, D12</t>
  </si>
  <si>
    <t>NZC in Forest Harvesting Operations - Head Breaker Out, L4, V1, D18, C72</t>
  </si>
  <si>
    <t>NZC in Forest Harvesting Operations - Head Breaker Out, L4, V1, D12, C72</t>
  </si>
  <si>
    <t>NZC in Forest Harvesting Operations – Head Breaker Out, L4, C60, D18</t>
  </si>
  <si>
    <t>NZC in Forest Harvesting Operations – Head Breaker Out, L4, C60, D12</t>
  </si>
  <si>
    <t>NZC in Forest Harvesting Operations - Ground Based Extraction, L4, V1, D9, C50</t>
  </si>
  <si>
    <t>NZC in Forest Harvesting Operations - Ground Based Extraction, L4, V1, D12, C50</t>
  </si>
  <si>
    <t>NZC in Forest Harvesting Operations – Ground Based Extraction, L4, C65, D18</t>
  </si>
  <si>
    <t>NZC in Forest Harvesting Operations – Ground Based Extraction, L4, C65, D12</t>
  </si>
  <si>
    <t>NZC in Forest Harvesting Operations - Fleet, Sort and Stack, L4, V1, D8, C45</t>
  </si>
  <si>
    <t>NZC in Forest Harvesting Operations - Fleet, Sort and Stack, L4, V1, D12, C45</t>
  </si>
  <si>
    <t>NZC in Forest Harvesting Operations - Cable Extraction, L4, V1, D18, C66</t>
  </si>
  <si>
    <t>NZC in Forest Harvesting Operations - Cable Extraction, L4, V1, D12, C66</t>
  </si>
  <si>
    <t>NZC in Forest Harvesting Operations – Cable Extraction, L4, C81, D18</t>
  </si>
  <si>
    <t>NZC in Forest Harvesting Operations – Cable Extraction, L4, C81, D15</t>
  </si>
  <si>
    <t>NZC in Forest Harvesting Operations - Breaking Out (GB), L3, V1, D12, C45</t>
  </si>
  <si>
    <t>NZC in Forest Harvesting Operations - Breaking Out - Ground Base, L3, V1, D8, C45</t>
  </si>
  <si>
    <t>NZC in Forest Harvesting Operations - Breaking Out - Cable, L3, V1, D9, C50</t>
  </si>
  <si>
    <t>NZC in Forest Harvesting Operations - Breaking Out - Cable, L3, V1, D15, C50</t>
  </si>
  <si>
    <t>NZC in Forest Harvesting Operations - Breaking Out - Cable, L3, C72, D18</t>
  </si>
  <si>
    <t>NZC in Forest Harvesting Operations - Breaking Out - Cable, L3, C72, D12</t>
  </si>
  <si>
    <t>NZC in Forest Harvesting Operations - Basic Machine Operations, L3, C70, D18</t>
  </si>
  <si>
    <t>NZC in Forest Harvesting Operations - Basic Machine Operations, L3, C70, D12</t>
  </si>
  <si>
    <t>NZC in Forest Harvesting Operations - Basic Machine Operation, L3, V1, D15, C55</t>
  </si>
  <si>
    <t>NZC in Forest Harvesting Operations - Basic Machine Operation, L3, V1, D10, C55</t>
  </si>
  <si>
    <t>NZA in Forest Harvesting Operations, L4, C175, D30</t>
  </si>
  <si>
    <t>Micro credentials - Forestry Operations - Plant Plantation Trees</t>
  </si>
  <si>
    <t>Chainsaw MC production</t>
  </si>
  <si>
    <t>(MC) 4421 v1 - Tree Felling Techniques Using a Chainsaw in a Pest Control or Primary Sector Environment (Level 3)</t>
  </si>
  <si>
    <t>(MC) 4420 v1 - Safe Use of Chainsaws in a Pest Control or Primary Sector Environment (Level 3)</t>
  </si>
  <si>
    <t>(MC) 3987 Forestry Operations - Environment (Mirco-Credential) v1, C20, D4</t>
  </si>
  <si>
    <t>(MC) 3986 Forestry Operations - Plant Plantation Trees (Micro-Credential V1, C8, D3)</t>
  </si>
  <si>
    <t>NZC LCP in Planting, L3, V1, D4, C23</t>
  </si>
  <si>
    <t>NZC LCP in Chainsaw, L3, V1, D4, C22</t>
  </si>
  <si>
    <t>NZA in Forest Harvesting Ops: BMO, QC, LM, GBE</t>
  </si>
  <si>
    <t>NZA in Forest Harvesting Ops MP, BOC, HBE, GBE</t>
  </si>
  <si>
    <t>NZA in Forest Harvesting Ops (Manual) - BMO, QC, Load, FSS</t>
  </si>
  <si>
    <t>NZA in Forest Harv Ops (Mechanised) BMO,QC, MechProc, FSS, L4, C148, D30, V1</t>
  </si>
  <si>
    <t>NZA in Forest Harv Ops (Mechanised) BMO, QC, MechProc, Load, L4, C153, D30, V1</t>
  </si>
  <si>
    <t>NZA in Forest Harv Ops (Mechanised) BMO, QC, MechFell, Load, L4, C140, D30, V1</t>
  </si>
  <si>
    <t>NZA in Forest Harv Ops (Mechanised) BMO, QC, MechFell, FSS, L4, C135, D30, V1</t>
  </si>
  <si>
    <t>NZA in Forest Harv Ops (Mechanised) BMO, QC, Mech Fell, Mch Pro</t>
  </si>
  <si>
    <t>NZA in Forest Harv Ops (Mechanised) BMO, Pole, MechProc, Load, L4, C158, D30, V1</t>
  </si>
  <si>
    <t>NZA in Forest Harv Ops (Mechanised) BMO, Pole, MechProc, FSS, L4, C153, D30, V1</t>
  </si>
  <si>
    <t>NZA in Forest Harv Ops (Mechanised) BMO, ManProc, MechProc, Load, L4, C180, D31, V1</t>
  </si>
  <si>
    <t>NZA in Forest Harv Ops (Mechanised) BMO, ManProc, MechProc, FSS, L4, C175, D31, V1</t>
  </si>
  <si>
    <t>NZA in Forest Harv Ops (Mechanised) BMO, ManProc, MechFell, Load, L4, C167, D30, V1</t>
  </si>
  <si>
    <t>NZA in Forest Harv Ops (Mechanised) BMO, ManProc, MechFell, FSS, L4, C162, D30, V1</t>
  </si>
  <si>
    <t>NZA in Forest Harv Ops (Mechanised) - BMO, QC, Mech Fell, Mech Pro</t>
  </si>
  <si>
    <t>NZA in Forest Harv Ops (Mechanised) - BMO, Pole, MechFell, MechProc, L4, V1, D30, C158</t>
  </si>
  <si>
    <t>NZA in Forest Harv Ops (mechanised) - BMO, Man Pro, Mech Pro, GBE</t>
  </si>
  <si>
    <t>NZA in Forest Harv Ops (Manual) ManProc, BOC, TF, HBO, L4, V1, D33, C194</t>
  </si>
  <si>
    <t>NZA in Forest Harv Ops (Manual) BMO, QC, Mech Pro, GBE</t>
  </si>
  <si>
    <t>NZA in Forest Harv Ops (Manual) - ManProc,QC, LM, SYE, L4, C168, D30, V1</t>
  </si>
  <si>
    <t>NZA in Forest Harv Ops (Manual) - ManProc, TF, TF, GBE, L4, V1, D30, C168</t>
  </si>
  <si>
    <t>NZA in Forest Harv Ops (Manual) - ManProc, TF, SYE, TF, L4, V1, D31, C179</t>
  </si>
  <si>
    <t>NZA in Forest Harv Ops (Manual) - ManProc, TF, LM, TF, L4, V1, C163, D30</t>
  </si>
  <si>
    <t>NZA in Forest Harv Ops (Manual) - ManProc, QC, Spot, GBE, L4, V1, D30, C159</t>
  </si>
  <si>
    <t>NZA in Forest Harv Ops (Manual) - ManProc, QC, Spot, FSS, L4, V1, C154, D30</t>
  </si>
  <si>
    <t>NZA in Forest Harv Ops (Manual) - ManProc, QC, Load, FSS, L4, V1, D30, C152</t>
  </si>
  <si>
    <t>NZA in Forest Harv Ops (Manual) - ManProc, QC, LM, Load, L4, D30, C152</t>
  </si>
  <si>
    <t>NZA in Forest Harv Ops (Manual) - ManProc, QC, LM, GBE, L4, C152, D30, V1</t>
  </si>
  <si>
    <t>NZA in Forest Harv Ops (Manual) - ManProc, QC, LM, FSS, L4, L1, D30, C137</t>
  </si>
  <si>
    <t>NZA in Forest Harv Ops (Manual) - ManProc, QC, LM, CE, L4, C168, D30, V1</t>
  </si>
  <si>
    <t>NZA in Forest Harv Ops (Manual) - ManProc, QC, FSS, GBE, L4, V1, D30, C147</t>
  </si>
  <si>
    <t>NZA in Forest Harv Ops (Manual) - ManProc, QC, FSS, CE, L4, V1, D30, C163</t>
  </si>
  <si>
    <t>NZA in Forest Harv Ops (Manual) - ManProc, Pole, LM, SYE, L4, C178, D31, V1</t>
  </si>
  <si>
    <t>NZA in Forest Harv Ops (Manual) - ManProc, Pole, LM, FSS, L4, V1, D30, C147</t>
  </si>
  <si>
    <t>NZA in Forest Harv Ops (Manual) - ManProc, BOC, Spot, HBO</t>
  </si>
  <si>
    <t>NZA in Forest Harv Ops (Manual) - ManProc, BOC, LM, HBO, L4, C179, D32, V1</t>
  </si>
  <si>
    <t>NZA in Forest Harv Ops (Manual) - ManProc, BOC, LM, GBE, L4, C162, D30, V1</t>
  </si>
  <si>
    <t>NZA in Forest Harv Ops (Manual) - ManProc, BOC, HBO, Load, L4, V1, D32, C184</t>
  </si>
  <si>
    <t>NZA in Forest Harv Ops (Manual) - BMO, TF, TF, Spot, L4, V1, D30, C165</t>
  </si>
  <si>
    <t>NZA in Forest Harv Ops (Manual) - BMO, TF, TF, GBE, L4, C178, D31, V1</t>
  </si>
  <si>
    <t>NZA in Forest Harv Ops (Manual) - BMO, TF, LM, TF, L4, V1, D30, C168</t>
  </si>
  <si>
    <t>NZA in Forest Harv Ops (Manual) - BMO, TF, FSS, TF, L4, V1, D30, C168</t>
  </si>
  <si>
    <t>NZA in Forest Harv Ops (Manual) - BMO, TF, FSS, HBO, L4, V1, D32, C185</t>
  </si>
  <si>
    <t>NZA in Forest Harv Ops (Manual) - BMO, QC, Load, GBE, L4, V1, D30, C140</t>
  </si>
  <si>
    <t>NZA in Forest Harv Ops (Manual) - BMO, QC, LM, FSS, L4, V1, D30, C130</t>
  </si>
  <si>
    <t>NZA in Forest Harv Ops (Manual) - BMO, QC, GBE, Load, L4, V1, D30, C140</t>
  </si>
  <si>
    <t>NZA in Forest Harv Ops (Manual) - BMO, Pole, GBE, SYE, L4, V1, D30, C161</t>
  </si>
  <si>
    <t>NZA in Forest Harv Ops (Manual) - BMo, Pole, CE, GBE</t>
  </si>
  <si>
    <t>NZA in Forest Harv Ops (Manual) - BMO, BOC, Spot, SYE, L4, V1, D30, C163</t>
  </si>
  <si>
    <t>NZA in Forest Harv Ops (Manual) - BMO, BOC, Spot, HBO, L4, V1, D30, C169</t>
  </si>
  <si>
    <t>NZA in Forest Harv Ops (Manual) - BMO, BOC, CE, HBO</t>
  </si>
  <si>
    <t>NZA in Forest Harv Op (Manual) - ManProc, TF, FSS, GBE, L4, V1, D30, C153</t>
  </si>
  <si>
    <t>Forest Industry Operations</t>
  </si>
  <si>
    <t>NZC SCP in Food or Beverage Processing. L2, D4, C21</t>
  </si>
  <si>
    <t>NZC in Food and Beverage, L3, V2, D6, C40</t>
  </si>
  <si>
    <t>NZC in Food and Beverage, L2, V1, D12, C45</t>
  </si>
  <si>
    <t>NZC in Food and Beverage Processing, L3, V1, D12, C40</t>
  </si>
  <si>
    <t>NZC in Food and Beverage Processing, L2, V1, D9, C45</t>
  </si>
  <si>
    <t>NZC in Food and Beverage Processing, L2, V1, D5, C45</t>
  </si>
  <si>
    <t>NZC LCP in F&amp;B L2, D6 , C21</t>
  </si>
  <si>
    <t>Food or Beverage Processing</t>
  </si>
  <si>
    <t>Flooring - Timber Overlay Installation</t>
  </si>
  <si>
    <t>Flooring - Timber Overlay and Substrate Preparation</t>
  </si>
  <si>
    <t>Flooring - Substrate Preparation</t>
  </si>
  <si>
    <t>Flooring - Resin Flooring Application</t>
  </si>
  <si>
    <t>Flooring - Resin Application and Substrate Preparation</t>
  </si>
  <si>
    <t>Flooring - Resilient Flooring, Carpet Installation, Substrate Preparation</t>
  </si>
  <si>
    <t>Flooring - Resilient Flooring Installation</t>
  </si>
  <si>
    <t>Flooring - Resilient Flooring and Substrate Preparation</t>
  </si>
  <si>
    <t>Flooring - Floor Planning and Design</t>
  </si>
  <si>
    <t>Flooring - Fine Sand and Substrate Preparation</t>
  </si>
  <si>
    <t>Flooring - Fine Sand and Finishes, Substrate and Timber Overlay</t>
  </si>
  <si>
    <t>Flooring - Fine Sand and Finishes</t>
  </si>
  <si>
    <t>Flooring - Carpet Installation</t>
  </si>
  <si>
    <t>Flooring - Carpet and Substrate</t>
  </si>
  <si>
    <t>Flooring</t>
  </si>
  <si>
    <t>Floor and Wall Tiling V5</t>
  </si>
  <si>
    <t>Floor and Wall Tiling V4</t>
  </si>
  <si>
    <t>Floor &amp; Wall Tiling</t>
  </si>
  <si>
    <t>Pre-designed Exercise Instruction v1 (L3)</t>
  </si>
  <si>
    <t>NZC in Pre-choreographed Group Exercise</t>
  </si>
  <si>
    <t>Freestyle Group Exercise v1 L4</t>
  </si>
  <si>
    <t>Fitness (Group Fitness) (L3) v1 Freestyle</t>
  </si>
  <si>
    <t>Fitness (Foundation Skills) (L2) v1</t>
  </si>
  <si>
    <t>Exercise (L5) v1</t>
  </si>
  <si>
    <t>Exercise (L4) v1 (cityfitness)</t>
  </si>
  <si>
    <t>Exercise (L4) v1 (Benchmarked)</t>
  </si>
  <si>
    <t>Exercise (L4) v1 - 9 mths</t>
  </si>
  <si>
    <t>Exercise (L4) v1 - 6 mths</t>
  </si>
  <si>
    <t>Exercise (L4) - 6 mths</t>
  </si>
  <si>
    <t>Exercise (L4) - 12mths</t>
  </si>
  <si>
    <t>NZA - Multi-skilled Exercise Instructor (Freestyle)</t>
  </si>
  <si>
    <t>NZ Apprenticeship - Multi Activity Instruction</t>
  </si>
  <si>
    <t>Fitness</t>
  </si>
  <si>
    <t>NZC SCP in Routine Compliance Inspections (Passive) L4, C41, D6, v3</t>
  </si>
  <si>
    <t>NZC SCP in Routine Compliance Inspections (Passive) L4, C41, D6, v1</t>
  </si>
  <si>
    <t>NZC SCP in Routine Compliance Inspections (Passive) L4, C40, D6</t>
  </si>
  <si>
    <t>NZC in Passive Fire Protection Installation, L3, v1, D18, C75</t>
  </si>
  <si>
    <t>NZC in Passive Fire Protection Installation, L3, V1</t>
  </si>
  <si>
    <t>NZC in Hand Operated Fire Fighting Equipment, L3, V1</t>
  </si>
  <si>
    <t>NZC in Fixed Fire Protection Systems, L3, V1, D24, C131</t>
  </si>
  <si>
    <t>NZC in Fire Protection Systems Technology (Testing), L3, V1</t>
  </si>
  <si>
    <t>NZC in Fire Detection and Alarm Systems, L3, V1, D15, C78</t>
  </si>
  <si>
    <t>NZA in Passive Fire Protection Systems, L4, V1, D20, C124</t>
  </si>
  <si>
    <t>NZA in Fixed Fire Protection Systems, L4, V1, D48, C245</t>
  </si>
  <si>
    <t>NZA in Fixed Fire Protection Systems - Special Hazards Fixed Fire Protect Sys, L4, V1, D60, C310</t>
  </si>
  <si>
    <t>NZA in Fixed Fire Protection System L4 V3</t>
  </si>
  <si>
    <t>NZA in Fire Protection Systems Tech (Inspections) - Fixed Fire Protection Sys, L4, V1, D48, C244</t>
  </si>
  <si>
    <t>NZA in Fire Protection Systems Tech (Inspections) - Fire Detection and Alarm Sys, L4, V1, D48, C244</t>
  </si>
  <si>
    <t>NZA in Fire Detection and Alarm Systems,optional strand in special hazards L4, V1, D48, C279</t>
  </si>
  <si>
    <t>NZA in Fire Detection and Alarm Systems, L4,v1,D46,C239</t>
  </si>
  <si>
    <t>NZA in Fire Detection and Alarm Systems, L4, V1, D48, C279</t>
  </si>
  <si>
    <t>Fire Detection &amp; Protection</t>
  </si>
  <si>
    <t>SCP for NZC in Financial Services (Level 5) with strand in Residential Property Lending v2</t>
  </si>
  <si>
    <t>SCP for NZC in Financial Services (Level 5) with strand in Banking v2</t>
  </si>
  <si>
    <t>NZC in Financial Services (Level 5) with strand in Residential Property Lending V2</t>
  </si>
  <si>
    <t>NZC in Financial Services (Level 5) with strand in Residential Property Lending (d8) V1</t>
  </si>
  <si>
    <t>NZC in Financial Services (Level 5) with strand in Life, Disability, and Health Insurance V2</t>
  </si>
  <si>
    <t>NZC in Financial Services (Level 5) with strand in Life and Health Insurance (d8) V1</t>
  </si>
  <si>
    <t>NZC in Financial Services (Level 5) with strand in Investment V2</t>
  </si>
  <si>
    <t>NZC in Financial Services (Level 5) with strand in General Insurance V2</t>
  </si>
  <si>
    <t>NZC in Financial Services (Level 5) with strand in General Insurance (d8) V1</t>
  </si>
  <si>
    <t>NZC in Financial Services (Level 5) with strand in Banking V2</t>
  </si>
  <si>
    <t>Financial Services</t>
  </si>
  <si>
    <t>RCC ONLY- NZD - Field Hydrology (Level 5)</t>
  </si>
  <si>
    <t>NZD - Field Hydrology (Level 5)</t>
  </si>
  <si>
    <t>Field Hydrology</t>
  </si>
  <si>
    <t>Fibrous Plaster Manufacture (Level 4) - Specialist Models and Mould Making</t>
  </si>
  <si>
    <t>Fibrous Plaster Manufacture (Level 4)</t>
  </si>
  <si>
    <t>Fibrous Plaster</t>
  </si>
  <si>
    <t>NZC in Fibreboard Packaging – General L2, V2, C40, D10</t>
  </si>
  <si>
    <t>NZC in Fibreboard Packaging - Folder Gluer - Carton, L4, V2, D18, C80</t>
  </si>
  <si>
    <t>NZC in Fibreboard Packaging - Folder Gluer - Carton, L3, V2, D18, C80</t>
  </si>
  <si>
    <t>NZC in Fibreboard Packaging - Flexo Folder Gluer - Die Cutter, L4, V1, D18, C80</t>
  </si>
  <si>
    <t>NZC in Fibreboard Packaging - Flat Bed Die Cutter, L4, V2, D18, C80</t>
  </si>
  <si>
    <t>NZC in Fibreboard Packaging - Case Corrugating, L4, V1, D18, C80</t>
  </si>
  <si>
    <t>NZA (Complex) in Fibreboard Packaging, L4 , V1, D36, C160</t>
  </si>
  <si>
    <t>NZA (Complex) in Fibreboard Packaging - Rotary Die Cutter, L4, V2, D36, C160</t>
  </si>
  <si>
    <t>NZA (Complex) in Fibreboard Packaging - Rotary Die Cutter, L4, V1, D36, C160</t>
  </si>
  <si>
    <t>NZA (Complex) in Fibreboard Packaging - Folder Gluer -Carton, L4, V2, D36, C160</t>
  </si>
  <si>
    <t>NZA (Complex) in Fibreboard Packaging - Folder Gluer -Carton, L4, V1, D36, C160</t>
  </si>
  <si>
    <t>NZA (Complex) in Fibreboard Packaging - Flexo Folder Gluer-Die Cutter, L4, V2, D36, C160</t>
  </si>
  <si>
    <t>NZA (Complex) in Fibreboard Packaging - Flexo Folder Gluer - Die Cutter, L4, V1, D36, C160</t>
  </si>
  <si>
    <t>NZA (Complex) in Fibreboard Packaging - Flat Bed Die Cutter, L4, V2, D36, C160</t>
  </si>
  <si>
    <t>NZA (Complex) in Fibreboard Packaging - Case Corrugating, L4, V1, D36, C160</t>
  </si>
  <si>
    <t>NZA (Complex) in Fibreboard Packaging - Carton Cut and Crease, L4, V2, D36, C160</t>
  </si>
  <si>
    <t>Fibreboard Packaging</t>
  </si>
  <si>
    <t>Safety Critical Underground Manager</t>
  </si>
  <si>
    <t>Safety Critical Surface Manager</t>
  </si>
  <si>
    <t>Safety Critical Explosives Knowledge</t>
  </si>
  <si>
    <t>Mining and Quarrying Surface Extraction (Level 2)</t>
  </si>
  <si>
    <t>Mining Administration - B Grade Tunnel Manager</t>
  </si>
  <si>
    <t>Mining Administration - B Grade Surface Extraction</t>
  </si>
  <si>
    <t>Mining Administration - A Grade Surface Extraction</t>
  </si>
  <si>
    <t>Extractive Industries</t>
  </si>
  <si>
    <t>2378 NZC v3 - Equine (Therapeutic Riding - Assistant Coach) (Level 3)</t>
  </si>
  <si>
    <t>2376 NZC v1 - Equine Skills (Level 3)(Harness Racing Stable Assistant)</t>
  </si>
  <si>
    <t>2376 NZC v1 - Equine Skills (Level 3) (Thoroughbred Racing Track Rider)</t>
  </si>
  <si>
    <t>2376 NZC v1 - Equine Skills (Level 3) (Thoroughbred Raceday Strapper)</t>
  </si>
  <si>
    <t>2374 NZC v1 - Equine Racing (Level 4) (Thoroughbred Racing Jockey)</t>
  </si>
  <si>
    <t>2371 NZC v2 - Equine Breeding (Senior Stud Groom) (Level 4)</t>
  </si>
  <si>
    <t>2370 NZC v2 - Equine Breeding (Level 3) (Stud Groom)</t>
  </si>
  <si>
    <t>2376 LCP v1 - Trackwork Riding Skills and Safety L3</t>
  </si>
  <si>
    <t>NZA - Therapeutic Riding (Coach) (Level 4)</t>
  </si>
  <si>
    <t>NZA - Equine Racing Industry (Level 3 &amp; 4) - Thoroughbred Racing Track Rider/Racing Jockey</t>
  </si>
  <si>
    <t>NZA - Equine Racing Industry (Level 3 &amp; 4) - Harness Racing Stable Assistant/ Harness Racing Driver</t>
  </si>
  <si>
    <t>NZA - Equine Racing Industry (Level 3 &amp; 4)  Harness Racing Stable Assistant/ Harness Racing Driver</t>
  </si>
  <si>
    <t>NZA - Equine Racing Industry (Level 3 &amp; 4) - Harness Racing Stable Assistant/ Harness Driver-Trainer</t>
  </si>
  <si>
    <t>NZA - Equine Racing Industry (Level 3 &amp; 4)  Harness Racing Stable Assistant/ Harness Driver-Trainer</t>
  </si>
  <si>
    <t>Equine</t>
  </si>
  <si>
    <t>(MC) 4446 v1 - Develop, Implement and Monitor a Farm Environment Plan (Level 4)</t>
  </si>
  <si>
    <t>Environment planning</t>
  </si>
  <si>
    <t>NZC in Entertainment and Event Operations (L3) v 1</t>
  </si>
  <si>
    <t>Entertainment and Event Operations v1 (L3) ONLINE</t>
  </si>
  <si>
    <t>Entertainment and Event Operations v1 (L3)</t>
  </si>
  <si>
    <t>NZA in Entertainment and Event Technology</t>
  </si>
  <si>
    <t>Entertainment &amp; Events</t>
  </si>
  <si>
    <t>NZD in Engineering Practice with strand in Electrical Engineering (L6)</t>
  </si>
  <si>
    <t>NZD in Engineering Practice with strand in Civil Engineering (L6)</t>
  </si>
  <si>
    <t>Engineering Practice</t>
  </si>
  <si>
    <t>NZA in Engineering Fabrication (Steel Construction), L4, v1, D48, C255</t>
  </si>
  <si>
    <t>NZA in Engineering Fabrication (Pre Trade) - Steel Construction, L4, V1, D36, C195</t>
  </si>
  <si>
    <t>NZA in Engineering Fabrication (Pre Trade) - Light Fabrication, L4, V1, D36, C210</t>
  </si>
  <si>
    <t>NZA in Engineering Fabrication (Pre Trade) - Heavy Fabrication, L4, V1, D36, C210</t>
  </si>
  <si>
    <t>NZA in Engineering Fabrication (Light Fabrication), L4, v1, D48, C270</t>
  </si>
  <si>
    <t>NZA in Engineering Fabrication (Heavy Fabrication), L4, v1, D48, C270</t>
  </si>
  <si>
    <t>NZA in Engineering Fabrication - Light Fabrication, L4, V2, Transition Learners</t>
  </si>
  <si>
    <t>NZA in Engineering Fabrication - Heavy Fabrication, L4, V2, Transition Learners</t>
  </si>
  <si>
    <t>NZA in Engineering - Fabrication (Steel Construction) L4 V5</t>
  </si>
  <si>
    <t>NZA in Engineering - Fabrication (Light), L4 V5</t>
  </si>
  <si>
    <t>NZA in Engineering - Fabrication (Light) L4 V5</t>
  </si>
  <si>
    <t>NZA in Engineering - Fabrication (Heavy) L4 V5</t>
  </si>
  <si>
    <t>NC in Engineering - Fabrication - Steel Construction, L4, V6, D48, C252</t>
  </si>
  <si>
    <t>National Certificate in Engineering - Fabrication - Light Fabrication, L4, V6, D48, C268</t>
  </si>
  <si>
    <t>National Certificate in Engineering - Fabrication - Heavy Fabrication, L4, V6, C268, D48</t>
  </si>
  <si>
    <t>NZC LCP in Metal Polishing L3, D12, C32</t>
  </si>
  <si>
    <t>Engineering Fabrication</t>
  </si>
  <si>
    <t>NZC in Energy and Chemical Process Operations with Boiler Operations strand, L3, V1, D18, C100</t>
  </si>
  <si>
    <t>NZC in Energy and Chemical Process Operations</t>
  </si>
  <si>
    <t>NZC in Energy and Chemical Plant Control Room Operations (Steam Generation Plant), L5, V1, D30, C115</t>
  </si>
  <si>
    <t>NZC in Energy and Chemical Operations (Plant and Machinery), L3, V1, D18, C60</t>
  </si>
  <si>
    <t>NZC in Energy and Chemical Operations (Plant and Machinery), L3, V1, D12, C60</t>
  </si>
  <si>
    <t>NZC in Energy and Chemical Operations (Boiler Operation), L3, V1, D6, C53</t>
  </si>
  <si>
    <t>NZC in Energy and Chemical Operations (Boiler Operation), L3, V1, D12, C53</t>
  </si>
  <si>
    <t>NZC in Energy and Chemical Field Operations with strand in Steam Plant (L4)</t>
  </si>
  <si>
    <t>NZC in Energy and Chemical Field Operations with strand in Process Plant Equipment (L4)</t>
  </si>
  <si>
    <t>NZC in Energy and Chemical Field Operations- Steam Plant, L4, V1, D24, C94</t>
  </si>
  <si>
    <t>NZC in Energy and Chemical Field Operations- Steam Plant, L4, V1, D18, C94</t>
  </si>
  <si>
    <t>4128 NZC v1 - Energy and Chemical Process Operations (Level 3) Boiler Operations</t>
  </si>
  <si>
    <t>4128 NZC v1 - Energy and Chemical Process Operations (Level 3)</t>
  </si>
  <si>
    <t>2308 NZC v2 - Energy and Chemical Process Operations (Level 5)</t>
  </si>
  <si>
    <t>2308 NZC v1 - Energy and Chemical Plant Control Room Operations L5 Steam Generation Plant</t>
  </si>
  <si>
    <t>2308 NZC v1 - Energy and Chemical Plant Control Room Operations L5 Plant Outage Coordination</t>
  </si>
  <si>
    <t>2307 NZC v2 - Energy and Chemical Process Operations (Level 4) (Petrochemical Transfer and Storage)</t>
  </si>
  <si>
    <t>2307 NZC v2 - Energy and Chemical Process Operations (Level 4) (Petrochemical Plant Operation)</t>
  </si>
  <si>
    <t>2307 NZC v2 - Energy and Chemical Process Operations (Level 4) (Geothermal Plant Operation) (Steam Turbine Operation)</t>
  </si>
  <si>
    <t>2307 NZC v2 - Energy and Chemical Process Operations (Level 4) (Geothermal Plant Operation)</t>
  </si>
  <si>
    <t>2307 NZC v2 - Energy and Chemical Process Operations (Level 4) (Advanced Steam Generation Plant Operation) (Steam Turbine Operation)</t>
  </si>
  <si>
    <t>2307 NZC v2 - Energy and Chemical Process Operations (Level 4) (Advanced Steam Generation Plant Operation)</t>
  </si>
  <si>
    <t>2307 NZC v1 - Energy and Chemical Field Operations L4 Steam Plant</t>
  </si>
  <si>
    <t>2307 NZC v1 - Energy and Chemical Field Operations L4 Process Plant Equipment</t>
  </si>
  <si>
    <t>2307 NZC v1 - Energy and Chemical Field Operations L4 Petrochemical Operation</t>
  </si>
  <si>
    <t>2307 NZC v1 - Energy and Chemical Field Operations L4 Geothermal Operation</t>
  </si>
  <si>
    <t>2307 NZC v1 - Energy &amp; Chemical Field Operations L4 Petrochemical Transfer &amp; Storage (Liquid or Gas Pipeline)</t>
  </si>
  <si>
    <t>2306 NZC v1 - Energy and Chemical Operations (Boiler Operation) L3</t>
  </si>
  <si>
    <t>2305 NZC v1 in - Energy and Chemical Operations (Plant and Machinery) L3</t>
  </si>
  <si>
    <t>3985 v1 - MC Person Responsible – EnChem (Level 3)</t>
  </si>
  <si>
    <t>3983 v1 - MC Refrigeration - EnChem (Level 4)</t>
  </si>
  <si>
    <t>(MC) 4199 v1 - Outage Coordination in a Complex Energy and Chemical Plant (Level 5)</t>
  </si>
  <si>
    <t>Energy &amp; Chemical Operations</t>
  </si>
  <si>
    <t>NZC in Fire and Rescue Services with strand in Vegetation (Level 2) V1</t>
  </si>
  <si>
    <t>Emergency Management</t>
  </si>
  <si>
    <t>NZC in Emergency Communications Centres (Level 3) with optional strand in Dispatcher</t>
  </si>
  <si>
    <t>NZC Emergency Communications Centres (Level 3) v1</t>
  </si>
  <si>
    <t>Emergency Communications</t>
  </si>
  <si>
    <t>NZC in Emergency Care (First Responder) (Level 3) (d7) V1</t>
  </si>
  <si>
    <t>Emergency Care</t>
  </si>
  <si>
    <t>NZC in Electrotechnology (Level 3) with strand in Service v1 (d18)</t>
  </si>
  <si>
    <t>NZC in Electrotechnology (Level 3) with strand in Installation v1 (d</t>
  </si>
  <si>
    <t>Electrotechnology</t>
  </si>
  <si>
    <t>New Zealand Certificate in Electronic Security (Level 4) v1</t>
  </si>
  <si>
    <t>NC in Electronic Security (Systems Installation) (Level 3)</t>
  </si>
  <si>
    <t>Electronic Security</t>
  </si>
  <si>
    <t>NC in Electronic Engineering L4 [V2]</t>
  </si>
  <si>
    <t>NC in Electronic Engineering (Level 4) (d28) v2</t>
  </si>
  <si>
    <t>(Complex NZA) - NC in Electronic Engineering L3 &amp; L4 v3</t>
  </si>
  <si>
    <t>Electronic Engineering</t>
  </si>
  <si>
    <t>SCP -Electricity Supply (Fault Response and Switching) (L4) - Network Switching Strand</t>
  </si>
  <si>
    <t>SCP -Electricity Supply (Fault Response and Switching) (L4) - Fault Response Strand</t>
  </si>
  <si>
    <t>SCP - Electricity Supply (Fault Response and Switching) -Distribution Network Switching Strand (Lv4)</t>
  </si>
  <si>
    <t>SCP - Electricity Supply (Cable Jointing High Voltage) - 33KV  Strand (Lv4)</t>
  </si>
  <si>
    <t>NZC in Electricity Supply (Utility Arboriculture) with optional Strand in Insulated Tool Work (L3)</t>
  </si>
  <si>
    <t>NZC in Electricity Supply (Utility Arboriculture) (Lvl3)</t>
  </si>
  <si>
    <t>NZC in Electricity Supply (Utility Arboriculture) (L3)</t>
  </si>
  <si>
    <t>NZC in Electricity Supply (Traction Line) (L4)</t>
  </si>
  <si>
    <t>NZC in Electricity Supply (Power Technician) (L5)</t>
  </si>
  <si>
    <t>NZC in Electricity Supply (Operation) With Optional strand in Hydro Operation</t>
  </si>
  <si>
    <t>NZC in Electricity Supply (Operation) (L4)</t>
  </si>
  <si>
    <t>NZC in Electricity Supply (Network Control) (L4)</t>
  </si>
  <si>
    <t>NZC in Electricity Supply (Line Mechanic Distribution)  (L4) - Live Low Voltage Lines Optional Strand</t>
  </si>
  <si>
    <t>NZC in Electricity Supply (Line Mechanic Distribution)  (L4)</t>
  </si>
  <si>
    <t>NZC in Electricity Supply (Line Mechanic Distribution (L4)</t>
  </si>
  <si>
    <t>NZC in Electricity Supply (Introductory) with strand in Telecommunications (L2)</t>
  </si>
  <si>
    <t>NZC in Electricity Supply (Introductory) with strand in Electricity Supply (Lv2)</t>
  </si>
  <si>
    <t>NZC in Electricity Supply (Introductory) (L2) - Electrical Works Strand</t>
  </si>
  <si>
    <t>NZC in Electricity Supply (Field Switching) (Lvl3)</t>
  </si>
  <si>
    <t>NZC in Electricity Supply (Fault Response and Switching) (L4) - Network Switching Strand</t>
  </si>
  <si>
    <t>NZC in Electricity Supply (Fault Response and Switching) (L4) - Fault Response Strand</t>
  </si>
  <si>
    <t>NZC in Electricity Supply (Fault Response and Switching)  with strand in Distribution Network Switching (L4)</t>
  </si>
  <si>
    <t>NZC in Electricity Supply (Fault Response and Switching)  with strand in Distribution Fault Response (L4)</t>
  </si>
  <si>
    <t>NZC in Electricity Supply (Distribution Live Line Stick) (L4)</t>
  </si>
  <si>
    <t>NZC in Electricity Supply (Distribution Live Line Glove and Barrier) (L5)</t>
  </si>
  <si>
    <t>NZC in Electricity Supply (Cable Jointing High Voltage) with optional Stand in 33KV (L4)</t>
  </si>
  <si>
    <t>NZC in Electricity Supply (Cable Jointing High Voltage) (L4) - 33kV Optional Strand</t>
  </si>
  <si>
    <t>NZC in Electricity Supply (Cable Jointing High Voltage) (L4)</t>
  </si>
  <si>
    <t>NZC in Electrical Trade (L4) - Electricity Supply Strand</t>
  </si>
  <si>
    <t>NZC  in Electricity Supply (Transmission Line Maintenance) with strand in Structure Maintenance (Lv4)</t>
  </si>
  <si>
    <t>NZC  in Electricity Supply (Transmission Line Maintenance) with strand in Line Mechanics (Lv4)</t>
  </si>
  <si>
    <t>NC in Electricity Supply (Electrical) with strand in Electricity Supply Electrician (L4)</t>
  </si>
  <si>
    <t>LCP - Electricity Supply Line Mechanic - WTC</t>
  </si>
  <si>
    <t>NZA in Electricity Supply Electrician (L4) Complex Apprenticeship</t>
  </si>
  <si>
    <t>NZA in Electricity Supply Electrical Technician (Lv4) Complex Apprenticeship</t>
  </si>
  <si>
    <t>NZA in Electricity Supply Electrical Fitter (L4) Complex Apprenticeship</t>
  </si>
  <si>
    <t>Electricity Supply</t>
  </si>
  <si>
    <t>NZC in Electrical Engineering Theory and Practice (Trade) (L4) - ESI Specialisation</t>
  </si>
  <si>
    <t>NZC in Electrical Engineering Theory and Practice (Trade) (L4) - Domestic/Commercial Specialisation</t>
  </si>
  <si>
    <t>NZC in Electrical Engineering (Electromechanical Maintenance and Repair) (L4) with optional strand in Electrical Service Technician (EST) (d23) v1</t>
  </si>
  <si>
    <t>New Zealand Certificate in Electrical engineering Theory and Practice (Trade) (Level 4) V2 (48 months)</t>
  </si>
  <si>
    <t>New Zealand Certificate in Electrical Engineering Theory and Practice (Trade) (Level 4) V2</t>
  </si>
  <si>
    <t>New Zealand Certificate in Electrical engineering Theory and Practice (Trade) (Level 4) (48 months)</t>
  </si>
  <si>
    <t>New Zealand Certificate in Electrical Engineering Theory and Practice (Trade) (Level 4) (40 months)</t>
  </si>
  <si>
    <t>New Zealand Certificate in Electrical Engineering Theory and Practice (Trade) (Level 4)</t>
  </si>
  <si>
    <t>NC in Electrical Engineering (Electrician for Registration) Level 4 V3</t>
  </si>
  <si>
    <t>NC in Electrical Engineering (Electrician for Registration) Level 4 V2</t>
  </si>
  <si>
    <t>NC in Electrical Engineering (Electrician for Registration) (Lvl4)</t>
  </si>
  <si>
    <t>NC in Electrical Engineering (Electrician for Registration) (L4)_2014</t>
  </si>
  <si>
    <t>ETCO_NZC in Electrical Engineering Theory and Practice (Trade) (Level 4) V2</t>
  </si>
  <si>
    <t>NZA in Electrical Engineering (Lv4) Complex Apprenticeship</t>
  </si>
  <si>
    <t>New Zealand Apprenticeship in Electrical Engineering and IMC Theory &amp; Practice (Level 4)</t>
  </si>
  <si>
    <t>Electrical Engineering</t>
  </si>
  <si>
    <t>NC in Electrical Engineering [Electrical Appliance and Electronic Servicing] [L4] with strand in Domestic Electrical Appliances</t>
  </si>
  <si>
    <t>NC in Electrical Engineering [Electrical Appliance &amp; Electronic Servicing] [Level 3] v2</t>
  </si>
  <si>
    <t>(Complex NZA) Apprenticeship in Electrical Appliance and Electronic Serviing L3 &amp; L4 - Domestic Electrical Appliances v1</t>
  </si>
  <si>
    <t>Electrical Appliance &amp; Electronic Servicing</t>
  </si>
  <si>
    <t>B Grade Tunnel Manager SCP</t>
  </si>
  <si>
    <t>Non-hydrocarbon Drilling (Level 4) V3</t>
  </si>
  <si>
    <t>Non-hydrocarbon Drilling (Level 3)</t>
  </si>
  <si>
    <t>New Zealand Certificate in Mining and Quarrying (First-line Supervision) ? Surface (Level 4)</t>
  </si>
  <si>
    <t>New Zealand Certificate in Non-Hydrocarbon Drilling (Level 3-4)</t>
  </si>
  <si>
    <t>Drilling</t>
  </si>
  <si>
    <t>NC in Diversional Therapy</t>
  </si>
  <si>
    <t>Diversional Therapy</t>
  </si>
  <si>
    <t>NZC in Distribution, L4, V1, D9, C60</t>
  </si>
  <si>
    <t>NZC in Distribution, L3, V1, D9, C60</t>
  </si>
  <si>
    <t>NZC in Distribution, L3, V1, D6, C60</t>
  </si>
  <si>
    <t>NZ Certificate in Distribution Level 4 12 Months</t>
  </si>
  <si>
    <t>NZ Certificate in Distribution Level 3 9 Months</t>
  </si>
  <si>
    <t>NZ Certificate in Distribution Level 3 65 credits 10 Months</t>
  </si>
  <si>
    <t>NZ Certificate in Distribution Level 3 60 credits 10 Months</t>
  </si>
  <si>
    <t>NZ Certificate in Distribution - Level 4 (10 Months)</t>
  </si>
  <si>
    <t>2573 NZC v1 - Distribution (Level 4)</t>
  </si>
  <si>
    <t>2572 NZC v1 - Distribution L3</t>
  </si>
  <si>
    <t>2572 NZC v1 - Distribution (Level 3) (Food Processing) (7 Months)</t>
  </si>
  <si>
    <t>2572 NZC v1 - Distribution (Level 3)</t>
  </si>
  <si>
    <t>Distribution Savvy Award LCP 5 months</t>
  </si>
  <si>
    <t>Distribution Savvy Award LCP 20 credits 5 months</t>
  </si>
  <si>
    <t>NZA V1 - Distribution (Level 3 &amp; 4) Complex</t>
  </si>
  <si>
    <t>Distribution</t>
  </si>
  <si>
    <t>Micro-credential Digital Skills for Manufacturing, L3, C3</t>
  </si>
  <si>
    <t>Digital Skills</t>
  </si>
  <si>
    <t>Kitchen Design (Level 5) v2</t>
  </si>
  <si>
    <t>Design</t>
  </si>
  <si>
    <t>2562 SCP v1 - Dairy Processing L3 Process and Products</t>
  </si>
  <si>
    <t>NZC in Food and Beverage Processing, L2, V1, D6, C45</t>
  </si>
  <si>
    <t>2563 NZC v2 - Dairy Processing L4 Milk Treatment, Automated Cleaning and Heat Treatment</t>
  </si>
  <si>
    <t>2563 NZC v2 - Dairy Processing L4 Milk Treatment Automated Cleaning and Heat Treatment</t>
  </si>
  <si>
    <t>2563 NZC v2 - Dairy Processing L4 Milk Treatment</t>
  </si>
  <si>
    <t>2563 NZC v2 - Dairy Processing L4 Milk Protein, Automated Cleaning and Heat Treatment</t>
  </si>
  <si>
    <t>2563 NZC v2 - Dairy Processing L4 Milk Protein Automated Cleaning and Heat Treatment</t>
  </si>
  <si>
    <t>2563 NZC v2 - Dairy Processing L4 Milk Powder, Automated Cleaning and Heat Treatment</t>
  </si>
  <si>
    <t>2563 NZC v2 - Dairy Processing L4 Milk Powder Automated Cleaning and Heat Treatment</t>
  </si>
  <si>
    <t>2563 NZC v2 - Dairy Processing L4 Milk Powder</t>
  </si>
  <si>
    <t>2563 NZC v2 - Dairy Processing L4 Milk Collection</t>
  </si>
  <si>
    <t>2563 NZC v2 - Dairy Processing L4 Cream Products, Automated Cleaning and Heat Treatment</t>
  </si>
  <si>
    <t>2563 NZC v2 - Dairy Processing L4 Cream Products Automated Cleaning and Heat Treatment</t>
  </si>
  <si>
    <t>2563 NZC v2 - Dairy Processing L4 Cream Products</t>
  </si>
  <si>
    <t>2563 NZC v2 - Dairy Processing L4 Cheese Making, Automated Cleaning and Heat Treatment</t>
  </si>
  <si>
    <t>2563 NZC v2 - Dairy Processing L4 Cheese Making Automated Cleaning and Heat Treatment</t>
  </si>
  <si>
    <t>2563 NZC v2 - Dairy Processing (Level 4) (Milk Collection) (6 months)</t>
  </si>
  <si>
    <t>2562 NZC v2 - Dairy Processing L3 Automated Cleaning and Heat Treatment</t>
  </si>
  <si>
    <t>2562 NZC v2 - Dairy Processing L3 (Dairycraft)</t>
  </si>
  <si>
    <t>2562 NZC v2 - Dairy Processing L3</t>
  </si>
  <si>
    <t>2562 NZC v2 - Dairy Processing (Level 3) (6 months)</t>
  </si>
  <si>
    <t>2562 LCP v2 - Dairy Processing Level 3</t>
  </si>
  <si>
    <t>2562 LCP v2 - Dairy Processing L3  (3mth)</t>
  </si>
  <si>
    <t>NZA v1 - Dairy Product Process Operations (Milk Protein) L4</t>
  </si>
  <si>
    <t>NZA v1 - Dairy Product Process Operations (Milk Powder) L4</t>
  </si>
  <si>
    <t>NZA - Dairy Product Process Operations L4 Milk Treatment Automated Cleaning and Heat Treatment</t>
  </si>
  <si>
    <t>NZA - Dairy Product Process Operations L4 Milk Protein Automated Cleaning and Heat Treatment</t>
  </si>
  <si>
    <t>NZA - Dairy Product Process Operations L4 Milk Powder Automated Cleaning and Heat Treatment</t>
  </si>
  <si>
    <t>NZA - Dairy Product Process Operations L4 Milk Powder</t>
  </si>
  <si>
    <t>NZA - Dairy Product Process Operations L4 Cream Products Automated Cleaning and Heat Treatment</t>
  </si>
  <si>
    <t>NZA - Dairy Product Process Operations L4 Cream Products</t>
  </si>
  <si>
    <t>NZA - Dairy Product Process Operations L4 Cheese Making Automated Cleaning and Heat Treatment</t>
  </si>
  <si>
    <t>NZA - Dairy Product Process Operations L4 Cheese Making</t>
  </si>
  <si>
    <t>Dairy Processing</t>
  </si>
  <si>
    <t>NZC in Credit Management (Level 4) (d11) v1</t>
  </si>
  <si>
    <t>Credit Management</t>
  </si>
  <si>
    <t>Credit Administration (Level 3) v1</t>
  </si>
  <si>
    <t>Credit Administration</t>
  </si>
  <si>
    <t>Supplementary Credit Programme in Crawler Crane Operation L3 V2</t>
  </si>
  <si>
    <t>NZC in Cranes (Level 4) with strand in Tower Crane (d7) v1</t>
  </si>
  <si>
    <t>NZC in Cranes (Level 4) with strand in Non-Slewing Articulated Crane (d7) v1</t>
  </si>
  <si>
    <t>NZC in Cranes (Level 4) with strand in Mobile Crane (d7) v1</t>
  </si>
  <si>
    <t>NZC in Cranes (Level 4) with strand in Crawler Crane (d7) v1</t>
  </si>
  <si>
    <t>NZC in Cranes (Level 4) with strand in Advanced Dogman (d7) v1</t>
  </si>
  <si>
    <t>NZC in Cranes (Level 3) with strand in Truck Loader Crane v1</t>
  </si>
  <si>
    <t>NZC in Cranes (Level 3) with strand in Pendant-Controlled Overhead Crane v1</t>
  </si>
  <si>
    <t>NZC in Cranes (Level 3) with strand in Dogman v1</t>
  </si>
  <si>
    <t>NZC in Cranes (Dogman Operations) L3 v1_Dec 12</t>
  </si>
  <si>
    <t>NZC in Crane Supervision L4 v1</t>
  </si>
  <si>
    <t>NZC in Crane Operation (Truck Loader Crane) L3 v1_Dec 12</t>
  </si>
  <si>
    <t>NZC in Crane Operation (Track Crawler Crane Operation) L3 v1</t>
  </si>
  <si>
    <t>NZC in Crane Operation (Tower Crane) L3 v1_Dec 12</t>
  </si>
  <si>
    <t>NZC in Crane Operation (Self-Erecting Tower Crane) L3 v1</t>
  </si>
  <si>
    <t>NZC in Crane Operation (Piling and Foundation Operations) L4 v1</t>
  </si>
  <si>
    <t>NZC in Crane Operation (Non-Slewing Articulated Crane) L3 v1</t>
  </si>
  <si>
    <t>NZC in Crane Operation (Mobile Crane) L3 v1_Dec 12</t>
  </si>
  <si>
    <t>NZC in Crane Operation (Mini Crawler Crane) L3 v1</t>
  </si>
  <si>
    <t>Cranes</t>
  </si>
  <si>
    <t>Counselling</t>
  </si>
  <si>
    <t>NZC in Contact Centres (Level 3) V2 (d9)</t>
  </si>
  <si>
    <t>NZC in Contact Centres (Level 3) V2 (d8)</t>
  </si>
  <si>
    <t>NZC in Contact Centres (Level 3) V2 (d7)</t>
  </si>
  <si>
    <t>NZC in Contact Centres (Level 3) v1</t>
  </si>
  <si>
    <t>NZC in Contact Centre L3</t>
  </si>
  <si>
    <t>New Zealand Certificate in Contact Centres (Level 3) V1</t>
  </si>
  <si>
    <t>LCP for NZC in Contact Centres (Level 3) V2 - Online Module 1</t>
  </si>
  <si>
    <t>Contact Centres</t>
  </si>
  <si>
    <t>Construction Related Trades (Supervisor) (Level 4) v3</t>
  </si>
  <si>
    <t>Construction Related Trades (Main Contract Supervision) (Level 5) V2</t>
  </si>
  <si>
    <t>Construction Related Trades</t>
  </si>
  <si>
    <t>Precast Concrete - Structural precast and prestressing</t>
  </si>
  <si>
    <t>Precast Concrete - Structural Precast</t>
  </si>
  <si>
    <t>Precast Concrete - Prestressing</t>
  </si>
  <si>
    <t>Precast Concrete - Precast Tank</t>
  </si>
  <si>
    <t>Placing and Finishing v2</t>
  </si>
  <si>
    <t>Placing and Finishing</t>
  </si>
  <si>
    <t>NZA Concrete Production - Batching + Dispatching v1</t>
  </si>
  <si>
    <t>NZA Concrete Production - Batching + Dispatching + Concrete Testing + Tensile Testing v1</t>
  </si>
  <si>
    <t>NZA Concrete Production - Batching + Concrete Testing v1</t>
  </si>
  <si>
    <t>Concrete Production</t>
  </si>
  <si>
    <t>Concrete Product Manufacture (Masonry Product)</t>
  </si>
  <si>
    <t>Concrete Core Skills V3</t>
  </si>
  <si>
    <t>Concrete Construction v2</t>
  </si>
  <si>
    <t>Concrete Construction (Sawing and Drilling)</t>
  </si>
  <si>
    <t>Concrete Construction</t>
  </si>
  <si>
    <t>Concrete</t>
  </si>
  <si>
    <t>NZ Apprenticeship in Composite Sail Making Level 4</t>
  </si>
  <si>
    <t>Composite Sail Making</t>
  </si>
  <si>
    <t>SCP in CSP L4, C56, D6</t>
  </si>
  <si>
    <t>SCP in CSP L3, D5, C21</t>
  </si>
  <si>
    <t>NZD in Competitive Systems and Practices, L5, V1, D24, C120</t>
  </si>
  <si>
    <t>NZD in Competitive Systems and Practices, L5, V1, D18, C120</t>
  </si>
  <si>
    <t>NZC in Competitive Systems and Practices, L4, V1, D9, C70</t>
  </si>
  <si>
    <t>NZC in Competitive Systems and Practices, L4, V1, D18, C70</t>
  </si>
  <si>
    <t>NZC in Competitive Systems and Practices, L4, V1, D12, C70</t>
  </si>
  <si>
    <t>NZC in Competitive Systems and Practices, L3, V1, D9, C40</t>
  </si>
  <si>
    <t>NZC in Competitive Systems and Practices, L3, V1, D7, C40</t>
  </si>
  <si>
    <t>NZC in Competitive Systems and Practices, L3, V1, D6, C40</t>
  </si>
  <si>
    <t>NC in Competitive Manufacturing - Technical Application, L3, V2, C51, D11</t>
  </si>
  <si>
    <t>FB NZC in CSP+SCP L4 (APR 18)</t>
  </si>
  <si>
    <t>FB NZC in CSP+SCP L3 (FEB 18)</t>
  </si>
  <si>
    <t>FB NZC in CSP+SCP L3 (APR 18)</t>
  </si>
  <si>
    <t>FB NZC in CSP + SCP - L4 (MAR 18)</t>
  </si>
  <si>
    <t>FB NZC in CSP + SCP - L3 (Nov 17)</t>
  </si>
  <si>
    <t>Competitive Systems &amp; Practices</t>
  </si>
  <si>
    <t>NC in Community Support Services (Intellectual Disability)</t>
  </si>
  <si>
    <t>LCP in Community Support Services (Residential) V3</t>
  </si>
  <si>
    <t>Community Support Services</t>
  </si>
  <si>
    <t>New Zealand Certificate in Commercial Road Transport Skills (Level 3)</t>
  </si>
  <si>
    <t>New Zealand Certificate in Commercial Road Transport (Specialist Driver) (Level 4) with strands in Transportation of Logs</t>
  </si>
  <si>
    <t>New Zealand Certificate in Commercial Road Transport (Heavy Vehicle Operator) (Level 3)</t>
  </si>
  <si>
    <t>Introduction to Commercial Road Transport (Micro-credential)</t>
  </si>
  <si>
    <t>Commercial Road Transport ? Mass and Dimensions Micro-credential</t>
  </si>
  <si>
    <t>Commercial Road Transport ? Heavy Combination Vehicle Loading Fundamentals Micro-credential</t>
  </si>
  <si>
    <t>Commercial Road Transport ? Driver Safety (Micro-credential)</t>
  </si>
  <si>
    <t>Commercial Road Transport</t>
  </si>
  <si>
    <t>NZC in Cleaning (Level 3) Supervision</t>
  </si>
  <si>
    <t>NZC in Cleaning (Level 3) High Risk Environments</t>
  </si>
  <si>
    <t>NZC in Cleaning (Level 3) Hard Floor surfaces</t>
  </si>
  <si>
    <t>NZC in Cleaning (Level 3) Contagion &amp; Specialised Infection Control</t>
  </si>
  <si>
    <t>NZC in Cleaning (Level 3)</t>
  </si>
  <si>
    <t>NZC in Cleaning (Level 2) (Health Care Facilities Endorsement)</t>
  </si>
  <si>
    <t>NZC in Cleaning (Level 2)</t>
  </si>
  <si>
    <t>Cleaning &amp; Caretaking</t>
  </si>
  <si>
    <t>NZC in Civil Engineering Laboratory with strand in Soil (L5)</t>
  </si>
  <si>
    <t>NZC in Civil Engineering Laboratory with strand in Soil (L4)</t>
  </si>
  <si>
    <t>NZC in Civil Engineering Laboratory with strand in Field Investigations (L5)</t>
  </si>
  <si>
    <t>NZC in Civil Engineering Laboratory with strand in Field Investigations (L4)</t>
  </si>
  <si>
    <t>NZC in Civil Engineering Laboratory with strand in Asphalt (L4)</t>
  </si>
  <si>
    <t>NZC in Civil Engineering Laboratory with strand in Aggregate (L5)</t>
  </si>
  <si>
    <t>NZC in Civil Engineering Laboratory with strand in Aggregate (L4)</t>
  </si>
  <si>
    <t>NZC in Civil Engineering Laboratory (L5) - Field Investigations Strand</t>
  </si>
  <si>
    <t>NZC in Civil Engineering Laboratory (L4) - Soil Strand</t>
  </si>
  <si>
    <t>NZC in Civil Engineering Laboratory (L4) - Aggregate Strand</t>
  </si>
  <si>
    <t>Civil Engineering Laboratory</t>
  </si>
  <si>
    <t>NZC in Cellar Operations, L4, V1, D20, C121</t>
  </si>
  <si>
    <t>NZC in Cellar Operations, L3, V1, D12, C65</t>
  </si>
  <si>
    <t>Cellar Operations</t>
  </si>
  <si>
    <t>NZC in Case Management (Level 5) (d12)</t>
  </si>
  <si>
    <t>Case Management</t>
  </si>
  <si>
    <t>Carpentry Version 10</t>
  </si>
  <si>
    <t>Team Leader Certificate v2</t>
  </si>
  <si>
    <t>Team Leader Certificate SCP</t>
  </si>
  <si>
    <t>SSP - New Zealand Certificate in Business (Introduction to Team Leadership) (Level 3)</t>
  </si>
  <si>
    <t>NZDF_NZC in Business (Intro to Team Leadership) L3 V1_</t>
  </si>
  <si>
    <t>NZDF_NZC in Business (First Line Management) L4 V1</t>
  </si>
  <si>
    <t>NZD in Business (Level 5) with strand in Project Management (d19) (Large) (Gen) v2</t>
  </si>
  <si>
    <t>NZD in Business (Level 5) with strand in Leadership and Management (d19) (Gen)</t>
  </si>
  <si>
    <t>NZD in Business - Leadership and Management (Level 6)</t>
  </si>
  <si>
    <t>NZD in Business - Leadership and Management (Level 5)</t>
  </si>
  <si>
    <t>NZC in Business Introduction to Team Leadership Level 3 7 Months 52 Credits</t>
  </si>
  <si>
    <t>NZC in Business Introduction to Team Leadership Level 3 48 credits 8 Months</t>
  </si>
  <si>
    <t>NZC in Business (Level 5) with strand in Leadership and Management (d14) V1</t>
  </si>
  <si>
    <t>NZC in Business (Introduction to Team Leadership), L3, V1, D9, C48</t>
  </si>
  <si>
    <t>NZC in Business (Introduction to Team Leadership), L3, V1, D8, C48</t>
  </si>
  <si>
    <t>NZC in Business (Introduction to Team Leadership), L3, V1, D6, C48</t>
  </si>
  <si>
    <t>NZC in Business (Introduction to Team Leadership) (Level 3) (d8) (Small or Large) v1</t>
  </si>
  <si>
    <t>NZC in Business (Introduction to Team Leadership) (Level 3) (d5) (Small or Large)</t>
  </si>
  <si>
    <t>NZC in Business (Introduction to Team Leadership) (L3)</t>
  </si>
  <si>
    <t>NZC in Business (Introduction to Team Leadership) - Level 3 (7 Months)</t>
  </si>
  <si>
    <t>NZC in Business (FLM) L4, V1, D9, C60</t>
  </si>
  <si>
    <t>NZC in Business (First Line Management), L4, V1, D6, C60</t>
  </si>
  <si>
    <t>NZC in Business (First Line Management), L4, V1, D12, C60</t>
  </si>
  <si>
    <t>NZC in Business (First Line Management) Level 4</t>
  </si>
  <si>
    <t>NZC in Business (First Line Management) L4, v1, D8, C60</t>
  </si>
  <si>
    <t>NZC in Business (First Line Management) (Lv4)</t>
  </si>
  <si>
    <t>NZC in Business (First Line Management) (Level4) (d6) (Small &amp; Large)</t>
  </si>
  <si>
    <t>NZC in Business (First Line Management) (Level 4) (d9) (Small or Large) v1</t>
  </si>
  <si>
    <t>NZC in Business (Administration and Technology), L4, V1, D9, C60</t>
  </si>
  <si>
    <t>NZC in Business (Administration and Technology) L3, V1, D9, C60</t>
  </si>
  <si>
    <t>NZC in Business (Administration and Technology) for the Social, Health, and Hygiene Sectors (Level 3)</t>
  </si>
  <si>
    <t>NZC in Business (Administration and Technology) (Level 4) V1 (d7) (Small or Large)</t>
  </si>
  <si>
    <t>NZC in Business (Administration and Technology) (Level 3) (d8) (Small or Large)</t>
  </si>
  <si>
    <t>NZC in Business (Administration and Technology) (Level 3) (d7) (Small or Large)</t>
  </si>
  <si>
    <t>NZC in Business (Administration &amp; Technology) L4 V1</t>
  </si>
  <si>
    <t>NZ Diploma in Business with strand in Leadership and Management Level 5 24 Months</t>
  </si>
  <si>
    <t>NZ Certificate in Business First Line Management Level 4 13 Months</t>
  </si>
  <si>
    <t>NZ Certificate in Business First Line Management Level 4 12 Months 64 Credits</t>
  </si>
  <si>
    <t>NZ Certificate in Business First Line Management Level 4 12 Months</t>
  </si>
  <si>
    <t>New Zealand Diploma in Business (Leadership and Management) (Level 5) [Ref:2459]</t>
  </si>
  <si>
    <t>New Zealand Certificate in Business (Introduction to Team Leadership) (Level 3)</t>
  </si>
  <si>
    <t>New Zealand Certificate in Business (Intro to Team Leadership) Level 3</t>
  </si>
  <si>
    <t>New Zealand Certificate in Business (First Line Management) (Level 4)</t>
  </si>
  <si>
    <t>LSP - New Zealand Certificate in Business (Intro to Team Leadership) Level 3 (d10)</t>
  </si>
  <si>
    <t>Business (Introduction to Team Leadership) (L3) v1</t>
  </si>
  <si>
    <t>Business (First Line Management) (L4) v1</t>
  </si>
  <si>
    <t>Business (Administration and Technology) (L3) v1</t>
  </si>
  <si>
    <t>2453 v1 - NZC Effective Leadership (Level 3) (5 Months)</t>
  </si>
  <si>
    <t>2453 NZC v1 - Business (Introduction to Team Leadership) L3</t>
  </si>
  <si>
    <t>Leadership Savvy Award LCP 4 months</t>
  </si>
  <si>
    <t>Leadership Savvy Award LCP 20 credits 4 months</t>
  </si>
  <si>
    <t>Business</t>
  </si>
  <si>
    <t>Brick and Block Laying Version 3</t>
  </si>
  <si>
    <t>Brick and Block Laying Version 2</t>
  </si>
  <si>
    <t>Brick and Block Laying</t>
  </si>
  <si>
    <t>Brick &amp; Block Laying</t>
  </si>
  <si>
    <t>NZ Apprenticeship in Boatyard Operations L4</t>
  </si>
  <si>
    <t>NZ Certificate in Composites (Ref:3058 v.1)</t>
  </si>
  <si>
    <t>NZ Certificate in Composites (Ref:3055 v.2) Version 2 Level 3</t>
  </si>
  <si>
    <t>NZ Apprenticeship in Yacht Spar Making - Composites Level 4</t>
  </si>
  <si>
    <t>NZ Apprenticeship in Yacht Spar Making - Composite (Level 4)</t>
  </si>
  <si>
    <t>NZ Apprenticeship in Yacht Rigging Level 4</t>
  </si>
  <si>
    <t>NZ Apprenticeship in Yacht Rigging</t>
  </si>
  <si>
    <t>NZ Apprenticeship in Production Boat Building - Composite L4 v2</t>
  </si>
  <si>
    <t>NZ Apprenticeship in Production Boat Building - Alloy L4</t>
  </si>
  <si>
    <t>NZ Apprenticeship in Marine Interiors (Level 4)</t>
  </si>
  <si>
    <t>NZ Apprenticeship in Marine Coatings - Exterior (Level 4)</t>
  </si>
  <si>
    <t>NZ Apprenticeship in Composite Sail Making (Level 4)</t>
  </si>
  <si>
    <t>NZ Apprenticeship in Composite Production Boat Building Level 4v2</t>
  </si>
  <si>
    <t>NZ Apprenticeship in Boat Building Wood v2</t>
  </si>
  <si>
    <t>NZ Apprenticeship in Boat Building Wood</t>
  </si>
  <si>
    <t>NZ Apprenticeship in Boat Building (Composites)- Level 4 v.2</t>
  </si>
  <si>
    <t>NZ Apprenticeship in Boat Building (Alloy) - Level 4 v2</t>
  </si>
  <si>
    <t>NZ Apprenticeship in Boat Building (Alloy) - Level 4</t>
  </si>
  <si>
    <t>NZ Apprenticeship in Boat Building - Wood L4 v2</t>
  </si>
  <si>
    <t>NZ Apprenticeship in Boat Building - Composites L4 v2</t>
  </si>
  <si>
    <t>NZ Apprenticeship in Boat Building - Alloy L4</t>
  </si>
  <si>
    <t>NZ Apprenticeship in Alloy Production Boat Building (Level 4) v4</t>
  </si>
  <si>
    <t>NZ Apprenticeship in Alloy Production Boat Building (Level 4) v3</t>
  </si>
  <si>
    <t>Sealeg's Fabrication Engineer Programme (LCP-Prod BB - Alloy) L4</t>
  </si>
  <si>
    <t>School to Work Programme LCP</t>
  </si>
  <si>
    <t>Pre-apprenticeship Programme Level 3 v2</t>
  </si>
  <si>
    <t>Pre-Apprenticeship LCP</t>
  </si>
  <si>
    <t>ML Boats Alloy Production Certified Training Y1</t>
  </si>
  <si>
    <t>LCP - School to Work Programme v2</t>
  </si>
  <si>
    <t>LCP - Production Trailer Boat - Alloy (Level 4) v2</t>
  </si>
  <si>
    <t>Flagship Marine - Introduction to Boat Building Maintenance and Repair</t>
  </si>
  <si>
    <t>Core Building Composites LCP</t>
  </si>
  <si>
    <t>Boatbuilding</t>
  </si>
  <si>
    <t>Nail Technology (L4)</t>
  </si>
  <si>
    <t>Makeup and Skin Care (Introduction) (L3)</t>
  </si>
  <si>
    <t>Beauty Therapy (L4)</t>
  </si>
  <si>
    <t>Beauty Services</t>
  </si>
  <si>
    <t>SCP Airport Safety Strand Level 4 4 Months</t>
  </si>
  <si>
    <t>NZD in Air Traffic Services with strands Level 7 15 months v1</t>
  </si>
  <si>
    <t>NZD Aeronautical Engineering with strand in Maintenance Planning Level 5 18 Months</t>
  </si>
  <si>
    <t>NZC in Aviation Ground Handling with strand in Air Cargo Level 3 80 Credits 13 Months</t>
  </si>
  <si>
    <t>NZC in Aviation Ground Handling with strand in Air Cargo Level 3 66 Credits 9 Months</t>
  </si>
  <si>
    <t>NZC in Aviation Airline Check in Level 3 40 credits 6 Months Qual V2</t>
  </si>
  <si>
    <t>NZC in Aviation Airline Check in Level 3 40 credits 10 months Qual V2</t>
  </si>
  <si>
    <t>NZC in Aviation (Airline Check-in) Level 3 (6 Months)</t>
  </si>
  <si>
    <t>NZA in Aviation Aeronautical Engineering with strand in Aircraft Mechanical Level 4</t>
  </si>
  <si>
    <t>NZA in Aviation Aeronautical Engineering Gas Turbine Overhaul</t>
  </si>
  <si>
    <t>NZ Diploma in Aviation with strand in Helicopter Flight Instruction Level 6 45 Months</t>
  </si>
  <si>
    <t>NZ Diploma in Aviation with strand in Helicopter Airline Preparation Level 6 279 credits 45 months</t>
  </si>
  <si>
    <t>NZ Diploma in Aviation with strand in Aeroplane Flight Instruction Level 6 298 credits 45 months</t>
  </si>
  <si>
    <t>NZ Diploma in Aviation General Aviation with strand in Helicopter Level 5 41 Months</t>
  </si>
  <si>
    <t>NZ Diploma in Aviation General Aviation with strand in Aeroplane Level 5 41 Months</t>
  </si>
  <si>
    <t>NZ Diploma in Aviation Aeroplane Pathway Flight Instruction Strand Level 6</t>
  </si>
  <si>
    <t>NZ Diploma in Airport Operations Level 5 18 Months</t>
  </si>
  <si>
    <t>NZ Diploma in Air Traffic Services Flight Information Oceanic Air Ground Level 6 24 Months</t>
  </si>
  <si>
    <t>NZ Diploma in Air Traffic Services Flight Info Aerodrome and or Area Flight Info Level 6 24 Months</t>
  </si>
  <si>
    <t>NZ Diploma in Aeronautical Engineering Technical Support Level 6 22 Months</t>
  </si>
  <si>
    <t>NZ Diploma in Aeronautical Engineering Quality Assurance Level 6 134 credits 23 months</t>
  </si>
  <si>
    <t>NZ Diploma Aeronautical Maintenance Certification with strands Level 6 42 Months</t>
  </si>
  <si>
    <t>NZ Diploma Aeronautical Maintenance Certification with strand in Rotorcraft Level 6 42 Months V2</t>
  </si>
  <si>
    <t>NZ Diploma Aeronautical Maintenance Certification with strand in Rotorcraft Level 6 42 Months</t>
  </si>
  <si>
    <t>NZ Diploma Aeronautical Maintenance Certification with strand in Powerplant Turbine Level 6 42 Months V2</t>
  </si>
  <si>
    <t>NZ Diploma Aeronautical Maintenance Certification with strand in Powerplant Turbine Level 6 42 Months</t>
  </si>
  <si>
    <t>NZ Diploma Aeronautical Maintenance Certification with strand in Electrical Level 6 42 Months V2</t>
  </si>
  <si>
    <t>NZ Diploma Aeronautical Maintenance Certification with strand in Aeroplane Level 6 42 Months V2</t>
  </si>
  <si>
    <t>NZ Certificate in Airport Operations with strands - Level 4 (13 Months)</t>
  </si>
  <si>
    <t>NZ Certificate in Airport Operations with strand in Airport Safety Level 4 12 Months</t>
  </si>
  <si>
    <t>NZ Certificate in Airport Operations with strand in Airport Customer Service Level 4 60 credits 9 months</t>
  </si>
  <si>
    <t>NZ Certificate in Airport Operations with strand in Airport Customer Service Level 4 12 Months</t>
  </si>
  <si>
    <t>NZ Certificate in Airport Operations Airport Customer Service Level 4 13 Months</t>
  </si>
  <si>
    <t>NZ Certificate in Aircraft Servicing Level 3</t>
  </si>
  <si>
    <t>NZ Certificate in Air Traffic Services Air Traffic Services Theory Level 5 7 Months</t>
  </si>
  <si>
    <t>NZ Certificate in Aeronautical Storekeeping Aviation Parts Handling Aviation Toolstore Level 3 12 Months</t>
  </si>
  <si>
    <t>NZ Certificate in Aeronautical Engineering Specialist Support with strands Level 4 20 Months</t>
  </si>
  <si>
    <t>NZ Certificate in Aeronautical Engineering Specialist Support with strands Level 4 134 credits 24 Months</t>
  </si>
  <si>
    <t>NZ Certificate in Aeronautical Engineering Specialist Support with strands Level 4 128 credits 24 Months</t>
  </si>
  <si>
    <t>NZ Certificate in Aeronautical Engineering Specialist Support with strands Level 4 125 credits 24 Months</t>
  </si>
  <si>
    <t>NZ Certificate in Aeronautical Engineering Specialist Support with strand in Rotorcraft Level 4 20 Months V2</t>
  </si>
  <si>
    <t>NZ Certificate in Aeronautical Engineering Specialist Support with strand in General Aviation Level 4 20 Months V2</t>
  </si>
  <si>
    <t>NZ Certificate in Aeronautical Engineering Specialist Support with strand in Avionics Level 4 20 Months V2</t>
  </si>
  <si>
    <t>NZ Certificate in Aeronautical Engineering Specialist Support with strand in Aircraft Structures Level 4 20 Months V2</t>
  </si>
  <si>
    <t>NZ Certificate in Aeronautical Engineering Specialist Support with strand in Aircraft Painting Level 4 20 Months V2</t>
  </si>
  <si>
    <t>NZ Certificate in Aeronautical Engineering Specialist Support with strand in Aeronautical Non Destructive Testing Level 4 20 Months V2</t>
  </si>
  <si>
    <t>NZ Certificate in Aeronautical Engineering Specialist Support with strand in Aeronautical Machining Level 4 140 credits 24 Months</t>
  </si>
  <si>
    <t>NZ Certificate in Aeronautical Engineering Production Control Level 6 10 Months</t>
  </si>
  <si>
    <t>NZ Certificate in Aeronautical Engineering Maintenance Control Level 4 9 Months</t>
  </si>
  <si>
    <t>NZ Certificate in Aeronautical Engineering Gas Turbine Overhaul Level 4 36 Months</t>
  </si>
  <si>
    <t>NZ Certificate in Aeronautical Engineering Applied Skills with strand in Avionic Maintenance Level 4 36 Months V2</t>
  </si>
  <si>
    <t>NZ Certificate in Aeronautical Engineering Applied Skills with strand in Avionic Electrical Repair Level 4 36 Months V2</t>
  </si>
  <si>
    <t>NZ Certificate in Aeronautical Engineering Applied Skills with strand in Aircraft Powerplant Level 4 V2</t>
  </si>
  <si>
    <t>NZ Certificate in Aeronautical Engineering Applied Skills with strand in Aircraft Powerplant Level 4</t>
  </si>
  <si>
    <t>NZ Certificate in Aeronautical Engineering Applied Skills with strand in Aircraft Mechanical Level 4 36 Months V2</t>
  </si>
  <si>
    <t>NZ Certificate in Aeronautical Engineering Applied Skills with strand in Aircraft Mechanical Level 4 36 Months</t>
  </si>
  <si>
    <t>NZ Certificate in Aeronautical Engineering Aircraft Manufacture Level 4</t>
  </si>
  <si>
    <t>NZ Apprentice in Aeronautical Engineering Applied Skills with strands Level 4 36 Months</t>
  </si>
  <si>
    <t>NZ Apprentice in Aeronautical Engineering Applied Skills with strand in Aircraft Mechanical Level 4 40 Months</t>
  </si>
  <si>
    <t>ND Aeronautical Maintenance Certification with strands Level 6</t>
  </si>
  <si>
    <t>NC Aeronautical Engineering with Strands Level 4 (48 Months)</t>
  </si>
  <si>
    <t>NC Aeronautical Engineering with Strands Level 4</t>
  </si>
  <si>
    <t>Aviation</t>
  </si>
  <si>
    <t>Architectural Aluminium Joinery Machining and Fabrication v2</t>
  </si>
  <si>
    <t>Architectural Aluminium Joinery Machining and Fabrication</t>
  </si>
  <si>
    <t>Architectural Aluminium Joinery Machining</t>
  </si>
  <si>
    <t>Architectural Aluminium Joinery Joiner with CNC v2</t>
  </si>
  <si>
    <t>Architectural Aluminium Joinery Joiner with CNC</t>
  </si>
  <si>
    <t>Architectural Aluminium Joinery Joiner v2</t>
  </si>
  <si>
    <t>Architectural Aluminium Joinery Joiner</t>
  </si>
  <si>
    <t>Architectural Aluminium Joinery Installer with Repairs &amp; Maintenance</t>
  </si>
  <si>
    <t>Architectural Aluminium Joinery Installer</t>
  </si>
  <si>
    <t>Architectural Aluminium Joinery Fabrication v2</t>
  </si>
  <si>
    <t>Architectural Aluminium Joinery Fabrication</t>
  </si>
  <si>
    <t>Architectural Aluminium Joinery Estimator</t>
  </si>
  <si>
    <t>NZA Architectural Aluminium Joinery Joiner with Machining and Fabrication + CNC</t>
  </si>
  <si>
    <t>NZA Architectural Aluminium Joinery Joiner with Machining and Fabrication</t>
  </si>
  <si>
    <t>Architectural Aluminium Joinery</t>
  </si>
  <si>
    <t>2224 v1 - NZC Apiculture (Level 4)</t>
  </si>
  <si>
    <t>2224 NZC v2 - Apiculture (Level 4)</t>
  </si>
  <si>
    <t>2223v1 - NZC Apiculture (Level 3)</t>
  </si>
  <si>
    <t>2223 NZC v2 - Apiculture (Level 3)</t>
  </si>
  <si>
    <t>NZA - Apiculture (Level 3 &amp; 4)</t>
  </si>
  <si>
    <t>Apiculture</t>
  </si>
  <si>
    <t>2487 NZC V1 - Animal Care (Companion Animals) (Level 3)</t>
  </si>
  <si>
    <t>4141 v1 - MC Care for Companion Cats in an Animal Facility (Level 3)</t>
  </si>
  <si>
    <t>4137 v1 - MC Care for Dogs in an Animal Facility (Level 3)</t>
  </si>
  <si>
    <t>2487 LCP v1 - Foundation Skills for an Animal Care Facility (Level 3)</t>
  </si>
  <si>
    <t>Animal Care</t>
  </si>
  <si>
    <t>SCP in Ambulance Practice (Level 5) (d5) v1</t>
  </si>
  <si>
    <t>NZD in Ambulance Practice (Level 5) (d18) V1</t>
  </si>
  <si>
    <t>Ambulance</t>
  </si>
  <si>
    <t>SCP - Milk Quality Two</t>
  </si>
  <si>
    <t>SCP - Milk Quality One &amp; Food Saftey</t>
  </si>
  <si>
    <t>3869 SCP v1 - Wellbeing, Biosecurity and Animal Health L3</t>
  </si>
  <si>
    <t>2217 SCP v2 - Assist With Feed Management L3</t>
  </si>
  <si>
    <t>2217 SCP v2 - Assist with Feed Demand L3</t>
  </si>
  <si>
    <t>2216 SCP v1 - Milk Smart L3</t>
  </si>
  <si>
    <t>2216 SCP v1 - Milk Quality One &amp; Food Safety L3</t>
  </si>
  <si>
    <t>2214 SCP v1 - Assist with Mating and Calving L3</t>
  </si>
  <si>
    <t>2212 SCP v3 -Pasture, Assets and Environmental Impacts L4</t>
  </si>
  <si>
    <t>2212 SCP v3 -Mating and Calving L4</t>
  </si>
  <si>
    <t>2212 SCP v3 - Strategic Planning For Productivity L4</t>
  </si>
  <si>
    <t>2212 SCP v3 - Managing Milk Harvesting L4</t>
  </si>
  <si>
    <t>NZC- Sheep Farming (Level 4)</t>
  </si>
  <si>
    <t>NZC - Vehicles, Machinery and Infrastructure (Level 3)</t>
  </si>
  <si>
    <t>NZC - Sheep/Beef Husbandry (Level 3)</t>
  </si>
  <si>
    <t>NZC - Sheep Husbandry  (Level 3)</t>
  </si>
  <si>
    <t>NZC - Sheep &amp; Beef Farming (Non-Breeding) (Level 4)</t>
  </si>
  <si>
    <t>NZC - Primary Industry Skills in Agriculture (Smart Start) (Level 2)</t>
  </si>
  <si>
    <t>NZC - Primary Industry Skills in Agriculture (Livestock Farming) (Sheep &amp; Beef) (Level 2)</t>
  </si>
  <si>
    <t>NZC - Primary Industry Skills in Agriculture (Livestock Farming) (Beef) (Level 2)</t>
  </si>
  <si>
    <t>NZC - Primary Industry Skills in Agriculture (Dairy Farming) (Level 2)</t>
  </si>
  <si>
    <t>NZC - Milk Harvesting (Level 3)</t>
  </si>
  <si>
    <t>NZC - Deer Husbandry (Level 3)</t>
  </si>
  <si>
    <t>NZC - Dairy Livestock Husbandry (Level 3)</t>
  </si>
  <si>
    <t>NZC - Dairy Farming (Level 4)</t>
  </si>
  <si>
    <t>NZC - Beef Farming (Level 4)</t>
  </si>
  <si>
    <t>NZC -  Beef Cattle Farming Non-Breeding (Level 4)</t>
  </si>
  <si>
    <t>3869 NZC v1 - Agriculture (Level 3) (Meat and Fibre)</t>
  </si>
  <si>
    <t>3869 NZC v1 - Agriculture (Level 3) (Dairy Farming)</t>
  </si>
  <si>
    <t>2467 NZC v2 - Artificial Insemination of Livestock (Level 4)</t>
  </si>
  <si>
    <t>2467 NZC v1 - Artificial Insemination of Livestock (Level 4)</t>
  </si>
  <si>
    <t>2375 NZC v1 - Introductory Equine Industry Skills (Level 2)</t>
  </si>
  <si>
    <t>2217 v1 - NZC - Livestock Feeding (Level 3) (10 months)</t>
  </si>
  <si>
    <t>2217 v1 - NZC - Livestock Feeding (Level 3)</t>
  </si>
  <si>
    <t>2216 NZC v1- Milk Harvesting (Level 3)</t>
  </si>
  <si>
    <t>2214 NZC v1- Dairy Livestock Husbandry (Level 3)</t>
  </si>
  <si>
    <t>2214 NZC v1 - Dairy Livestock Husbandry (14 Months MQ1) (Level 3)</t>
  </si>
  <si>
    <t>2214 NZC v1 - Dairy Livestock Husbandry (14 Months Dual with Short Course )  (Level 3)</t>
  </si>
  <si>
    <t>2214 NZC v1 - Beef Husbandry (Level 3)</t>
  </si>
  <si>
    <t>2212 NZC v3 - Agriculture (Level 4) (Non-Breeding Livestock Farming)</t>
  </si>
  <si>
    <t>2212 NZC v3 - Agriculture (Level 4) (Dairy Farming)</t>
  </si>
  <si>
    <t>2212 NZC v3 - Agriculture (Level 4) (Breeding Livestock Farming)</t>
  </si>
  <si>
    <t>2212 NZC v2 - Dairy Farming (Level 4)</t>
  </si>
  <si>
    <t>3957 v1 - MC Biosecurity Advice to Action (Level 5)</t>
  </si>
  <si>
    <t>(MC) 4452 v1 - Manage Milk Harvesting (Level 4)</t>
  </si>
  <si>
    <t>(MC) 4308 v1 - Assist with Management of Livestock Health and Biosecurity (Level 3)</t>
  </si>
  <si>
    <t>(MC) 4306 v1 - Livestock Feed Supply and Demand (Level 3)</t>
  </si>
  <si>
    <t>(MC) 4305 v1 - Assist with Dairy Farming Mating, Calving and Neonatal Care (Level 3)</t>
  </si>
  <si>
    <t>(MC) 4303 v1 - Assisting with Operating Dairy Effluent Management Systems (Level 3)</t>
  </si>
  <si>
    <t>LCP - Mower Operator</t>
  </si>
  <si>
    <t>LCP - Dealing with Dairy Effluent (DWDE)</t>
  </si>
  <si>
    <t>3869 LCP v1 - Assist with Milk Harvesting and Optimising Milk Quality L3</t>
  </si>
  <si>
    <t>2216 LCP v1 - Dealing with Dairy Farm Effluent L3</t>
  </si>
  <si>
    <t>2214 LCP v1 - Livestock Health and Husbandry L3</t>
  </si>
  <si>
    <t>NZA - Non-Breeding Livestock Production - Sheep (Level 4)</t>
  </si>
  <si>
    <t>NZA - Non-Breeding Livestock Production - Sheep &amp; Beef (Level 4)</t>
  </si>
  <si>
    <t>NZA - Non-Breeding Livestock Production - Beef (Level 4)</t>
  </si>
  <si>
    <t>NZA - Dairy Pastoral Production L4</t>
  </si>
  <si>
    <t>NZA - Dairy Pastoral Production (Level 4) - Federated Farmers -</t>
  </si>
  <si>
    <t>NZA - Breeding Livestock Production – Sheep (Level 4)</t>
  </si>
  <si>
    <t>NZA - Breeding Livestock Production - Sheep &amp; Beef (Level 4)</t>
  </si>
  <si>
    <t>NZA - Breeding Livestock Production - Beef (Level 4)</t>
  </si>
  <si>
    <t>NZA - Agriculture (Milk Harvester, Livestock Husbandry &amp; Feeding) (Level 4) - Federated Farmers -</t>
  </si>
  <si>
    <t>NZA - Agriculture (Milk Harvester, Livestock Husbandry &amp; Feeding) (Level 4)</t>
  </si>
  <si>
    <t>NZA - Agriculture (Milk Harvester &amp; Livestock Husbandry) (Level 4) - Federated Farmers -</t>
  </si>
  <si>
    <t>NZA - Agriculture (Milk Harvester &amp; Feeding) (Level 4) - Federated Farmers -</t>
  </si>
  <si>
    <t>NZA - Agriculture (Level 3 &amp; 4) (Dairy Farming)</t>
  </si>
  <si>
    <t>NZA - Agriculture (Level 3 &amp; 4) (Breeding Livestock Farming)</t>
  </si>
  <si>
    <t>NZA - Agriculture (Dairy Livestock Husbandry) (Level 4)</t>
  </si>
  <si>
    <t>NZA - Agriculture (Dairy Livestock Husbandry &amp; Feeding) (Level 4) -  Federated Farmers -</t>
  </si>
  <si>
    <t>NZA - Agriculture (Dairy Livestock Husbandry &amp; Feeding) (Level 4)</t>
  </si>
  <si>
    <t>NZA - Agriculture ( Milk Harvester) (Level 4) - Federated Farmers-</t>
  </si>
  <si>
    <t>SCP in Agrichemical Application (L4) - Tree and Vine Horticultural Strand</t>
  </si>
  <si>
    <t>SCP in Agrichemical Application (L4) - Total Vegetation Control Strand</t>
  </si>
  <si>
    <t>SCP in Agrichemical Application (L4) - Targeted Weed Control Strand</t>
  </si>
  <si>
    <t>SCP in Agrichemical Application (L4) - Broadacre Strand</t>
  </si>
  <si>
    <t>SCP in Agrichemical Application (L4) - Aquatic Strand</t>
  </si>
  <si>
    <t>NZC in Agrichemical Application (L4) - Tree and Vine Horticultural Strand</t>
  </si>
  <si>
    <t>NZC in Agrichemical Application (L4) - Total Vegetation Control Strand</t>
  </si>
  <si>
    <t>NZC in Agrichemical Application (L4) - Targeted Weed Control Strand</t>
  </si>
  <si>
    <t>NZC in Agrichemical Application (L4) - Broadacre Strand</t>
  </si>
  <si>
    <t>NZC in Agrichemical Application (L4) - Aquatic Strand</t>
  </si>
  <si>
    <t>NC in Agrichemical Application with strand in Aquatic (L4)</t>
  </si>
  <si>
    <t>Agrichemical Application</t>
  </si>
  <si>
    <t>2221 NZD v1 - Agribusiness Management (Level 5)</t>
  </si>
  <si>
    <t>Agribusiness Management</t>
  </si>
  <si>
    <t>NZC in Assessment Practice (Level 4) v1</t>
  </si>
  <si>
    <t>NZC in Adult and Tertiary Teaching (Level 5) v1</t>
  </si>
  <si>
    <t>NZC in Adult and Tertiary Teaching (Level 4) V1 (d10)</t>
  </si>
  <si>
    <t>NZC in Adult and Tertiary Teaching (Level 4) (d7)</t>
  </si>
  <si>
    <t>NZC in Adult and Tertiary Teaching (Level 4) (d6)</t>
  </si>
  <si>
    <t>New Zealand Certificate in Assessment Practice (Level 4)</t>
  </si>
  <si>
    <t>Assessment Practice v1 L4</t>
  </si>
  <si>
    <t>Assessment Practice v1 (L4)  - Supplementary</t>
  </si>
  <si>
    <t>Adult and Tertiary Teaching (L4) v1</t>
  </si>
  <si>
    <t>Adult and Tertiary Teaching (L3) v1</t>
  </si>
  <si>
    <t>Adult &amp; Tertiary Teaching</t>
  </si>
  <si>
    <t>Local programme name</t>
  </si>
  <si>
    <t>Programme type</t>
  </si>
  <si>
    <t>Programme group</t>
  </si>
  <si>
    <t>4</t>
  </si>
  <si>
    <t>04 - Architecture and Building</t>
  </si>
  <si>
    <t>(none)</t>
  </si>
  <si>
    <t>03 - Engineering and Related Technologies</t>
  </si>
  <si>
    <t>Electrician</t>
  </si>
  <si>
    <t>2</t>
  </si>
  <si>
    <t>09 - Society and Culture</t>
  </si>
  <si>
    <t>Foundation Skills</t>
  </si>
  <si>
    <t>3</t>
  </si>
  <si>
    <t>11 - Food, Hospitality and Personal Services</t>
  </si>
  <si>
    <t>Quick Service Restaurants</t>
  </si>
  <si>
    <t>Support Work</t>
  </si>
  <si>
    <t>Advanced Support</t>
  </si>
  <si>
    <t>08 - Management and Commerce</t>
  </si>
  <si>
    <t>Agent</t>
  </si>
  <si>
    <t>Hairdressing</t>
  </si>
  <si>
    <t>Drainlaying</t>
  </si>
  <si>
    <t>Health Assistance</t>
  </si>
  <si>
    <t>Automotive Light Vehicle Engineering</t>
  </si>
  <si>
    <t>Community Facilitation</t>
  </si>
  <si>
    <t>Core Knowledge</t>
  </si>
  <si>
    <t>Specialised Spraying</t>
  </si>
  <si>
    <t>Metal Roofing &amp; Wall Cladding</t>
  </si>
  <si>
    <t>Trade</t>
  </si>
  <si>
    <t>General</t>
  </si>
  <si>
    <t>Supervisor</t>
  </si>
  <si>
    <t>Automotive Heavy Vehicle Engineering</t>
  </si>
  <si>
    <t>Plumbing &amp; Drainlaying</t>
  </si>
  <si>
    <t>Mental Health &amp; Addiction Support</t>
  </si>
  <si>
    <t>05 - Agriculture, Environmental and Related Studies</t>
  </si>
  <si>
    <t>Milk Harvesting</t>
  </si>
  <si>
    <t>Alpine Resort Operations</t>
  </si>
  <si>
    <t>Drinking Water</t>
  </si>
  <si>
    <t>Team Leadership</t>
  </si>
  <si>
    <t>Dairy Pastoral Production</t>
  </si>
  <si>
    <t>Residential</t>
  </si>
  <si>
    <t>Dairy Farming</t>
  </si>
  <si>
    <t>Landscape</t>
  </si>
  <si>
    <t>Arboriculture</t>
  </si>
  <si>
    <t>Aquatics</t>
  </si>
  <si>
    <t>6</t>
  </si>
  <si>
    <t>Bitumen Surfacing</t>
  </si>
  <si>
    <t>Collision Repair</t>
  </si>
  <si>
    <t>Specialist Spraying &amp; Wallcoverings</t>
  </si>
  <si>
    <t>Automotive Refinishing</t>
  </si>
  <si>
    <t>Floor and Wall Tiling</t>
  </si>
  <si>
    <t>Light Fabrication</t>
  </si>
  <si>
    <t>Heavy Fabrication</t>
  </si>
  <si>
    <t>Fruit Production</t>
  </si>
  <si>
    <t>Plumbing &amp; Gasfitting</t>
  </si>
  <si>
    <t>Outdoor Experiences</t>
  </si>
  <si>
    <t>Operational Knowledge</t>
  </si>
  <si>
    <t>Milk Quality One &amp; Food Safety</t>
  </si>
  <si>
    <t>Craft Baking</t>
  </si>
  <si>
    <t>Maintenance</t>
  </si>
  <si>
    <t>5</t>
  </si>
  <si>
    <t>Environment</t>
  </si>
  <si>
    <t>Finishing</t>
  </si>
  <si>
    <t>Kitchen</t>
  </si>
  <si>
    <t>Leadership &amp; Management</t>
  </si>
  <si>
    <t>Resilient Flooring Installation, Carpet Installation &amp; Substrate Preparation</t>
  </si>
  <si>
    <t>Motorcycle Engineering</t>
  </si>
  <si>
    <t>Manufacture</t>
  </si>
  <si>
    <t>Suspended Ceilings &amp; Proprietary Partitions</t>
  </si>
  <si>
    <t>Dairy Livestock Husbandry &amp; Feeding</t>
  </si>
  <si>
    <t>Automotive Electrical Engineering</t>
  </si>
  <si>
    <t>Sports Turf</t>
  </si>
  <si>
    <t>Floor Planning &amp; Design</t>
  </si>
  <si>
    <t>Cabinetry, CNC &amp; Installation</t>
  </si>
  <si>
    <t>Aeronautical Engineering</t>
  </si>
  <si>
    <t>Automotive Reglazing</t>
  </si>
  <si>
    <t>Amenity</t>
  </si>
  <si>
    <t>Line Mechanic</t>
  </si>
  <si>
    <t>Livestock Husbandry</t>
  </si>
  <si>
    <t>Residential Property Lending</t>
  </si>
  <si>
    <t>Introductory</t>
  </si>
  <si>
    <t>Livestock Production</t>
  </si>
  <si>
    <t>Carcass &amp; Boning</t>
  </si>
  <si>
    <t>Livestock Feeding</t>
  </si>
  <si>
    <t>Boiler Operation</t>
  </si>
  <si>
    <t>Urban Pests</t>
  </si>
  <si>
    <t>Automotive Parts and Accessories</t>
  </si>
  <si>
    <t>Dogman Operation</t>
  </si>
  <si>
    <t>06 - Health</t>
  </si>
  <si>
    <t>Domestic Maritime Crewing</t>
  </si>
  <si>
    <t>First Line Management</t>
  </si>
  <si>
    <t>Fixing</t>
  </si>
  <si>
    <t>Fixing and Finishing</t>
  </si>
  <si>
    <t>Civil Works</t>
  </si>
  <si>
    <t>Installer</t>
  </si>
  <si>
    <t>Slaughter</t>
  </si>
  <si>
    <t>Harvesting</t>
  </si>
  <si>
    <t>Proprietary Plaster Cladding Systems + Fixing Cavities &amp; Substrates</t>
  </si>
  <si>
    <t>Carpet Installation &amp; Substrate Preparation</t>
  </si>
  <si>
    <t>Stormwater &amp; Wastewater</t>
  </si>
  <si>
    <t>Applied Practice</t>
  </si>
  <si>
    <t>Life, Disability, and Health Insurance</t>
  </si>
  <si>
    <t>Sheep &amp; Cattle Husbandry</t>
  </si>
  <si>
    <t>Machining &amp; Fabrication</t>
  </si>
  <si>
    <t>Advanced</t>
  </si>
  <si>
    <t>Fire Detection &amp; Alarm Systems</t>
  </si>
  <si>
    <t>Beauty Therapy</t>
  </si>
  <si>
    <t>Group Fitness Instructor</t>
  </si>
  <si>
    <t>Earthworks</t>
  </si>
  <si>
    <t>Barbering</t>
  </si>
  <si>
    <t>Baking Customer Service</t>
  </si>
  <si>
    <t>Silviculture</t>
  </si>
  <si>
    <t>Milk Harvesting &amp; Feeding</t>
  </si>
  <si>
    <t>Productivity Improvement</t>
  </si>
  <si>
    <t>Aeronautical Maintenance Certification</t>
  </si>
  <si>
    <t>Café Services</t>
  </si>
  <si>
    <t>Instruction</t>
  </si>
  <si>
    <t>Orderly Services</t>
  </si>
  <si>
    <t>Rehabilitation Support</t>
  </si>
  <si>
    <t>Utility Arborist</t>
  </si>
  <si>
    <t>Passive Fire Protection Systems</t>
  </si>
  <si>
    <t>Nursery Production</t>
  </si>
  <si>
    <t>Postharvest</t>
  </si>
  <si>
    <t>Banking</t>
  </si>
  <si>
    <t>Plant &amp; Equipment Operations</t>
  </si>
  <si>
    <t>Fixed Fire Protection Systems</t>
  </si>
  <si>
    <t>Fitting &amp; Machining</t>
  </si>
  <si>
    <t>Steel Construction</t>
  </si>
  <si>
    <t>Outdoor Power Equipment</t>
  </si>
  <si>
    <t>Effluent Management</t>
  </si>
  <si>
    <t>Testing</t>
  </si>
  <si>
    <t>Cabinetry &amp; Installation</t>
  </si>
  <si>
    <t>Roof Membrane</t>
  </si>
  <si>
    <t>Planning &amp; Monitoring</t>
  </si>
  <si>
    <t>Pre-choreographed Group Exercise</t>
  </si>
  <si>
    <t>Detailing</t>
  </si>
  <si>
    <t>Wasterwater</t>
  </si>
  <si>
    <t>Foundation</t>
  </si>
  <si>
    <t>Cabinetry</t>
  </si>
  <si>
    <t>-</t>
  </si>
  <si>
    <t>Roads</t>
  </si>
  <si>
    <t>Exercise Professional</t>
  </si>
  <si>
    <t>Facility Operations</t>
  </si>
  <si>
    <t>Joiner, Machining &amp; Fabrication</t>
  </si>
  <si>
    <t>Cabinetmaking</t>
  </si>
  <si>
    <t>Piles &amp; Concrete</t>
  </si>
  <si>
    <t>Social Services</t>
  </si>
  <si>
    <t>Fault Response &amp; Switching</t>
  </si>
  <si>
    <t>Optical Fibre Network</t>
  </si>
  <si>
    <t>Practice</t>
  </si>
  <si>
    <t>Service &amp; Repair</t>
  </si>
  <si>
    <t>Cargo Handling</t>
  </si>
  <si>
    <t>07 - Education</t>
  </si>
  <si>
    <t>Resilient Flooring Installation &amp; Substrate Preparation</t>
  </si>
  <si>
    <t>Exercise Foundations</t>
  </si>
  <si>
    <t>Airport Operations</t>
  </si>
  <si>
    <t>Tractor Training</t>
  </si>
  <si>
    <t>Management</t>
  </si>
  <si>
    <t>Specialised Spraying &amp; Coatings</t>
  </si>
  <si>
    <t>Network Control</t>
  </si>
  <si>
    <t>Machining</t>
  </si>
  <si>
    <t>Handcrafted Small Goods</t>
  </si>
  <si>
    <t>Proprietary Suspended</t>
  </si>
  <si>
    <t>Resin Flooring Application</t>
  </si>
  <si>
    <t>Cable Jointer</t>
  </si>
  <si>
    <t>Fish and Fish Products</t>
  </si>
  <si>
    <t>First Responder</t>
  </si>
  <si>
    <t>Contract Management</t>
  </si>
  <si>
    <t>Timber Machining</t>
  </si>
  <si>
    <t>Automotive Electric Vehical Engineering</t>
  </si>
  <si>
    <t>Piling</t>
  </si>
  <si>
    <t>Craftsperson</t>
  </si>
  <si>
    <t>Specialised Spraying, Coatings &amp; Wallcoverings</t>
  </si>
  <si>
    <t>Specialist Driver</t>
  </si>
  <si>
    <t>Milk Powder</t>
  </si>
  <si>
    <t>Equine Industry</t>
  </si>
  <si>
    <t>Hand Operated Fire Fighting Equipment</t>
  </si>
  <si>
    <t>Crop Production</t>
  </si>
  <si>
    <t>Truck Loader Crane Operation</t>
  </si>
  <si>
    <t>Reel-fed</t>
  </si>
  <si>
    <t>Branch Manager</t>
  </si>
  <si>
    <t>Metal Roof Tiles</t>
  </si>
  <si>
    <t>Deep Water Commercial Fishing</t>
  </si>
  <si>
    <t>Marine Cranes</t>
  </si>
  <si>
    <t>Targeted Weed Control</t>
  </si>
  <si>
    <t>Mining Administration</t>
  </si>
  <si>
    <t>Feed Demand</t>
  </si>
  <si>
    <t>Pasture, Assets and Environmental Impacts</t>
  </si>
  <si>
    <t>Livestock Health and Husbandry</t>
  </si>
  <si>
    <t>Power Technician</t>
  </si>
  <si>
    <t>Transmission Line Maintenance</t>
  </si>
  <si>
    <t>Sheep Husbandry</t>
  </si>
  <si>
    <t>Operator</t>
  </si>
  <si>
    <t>Gasfitting</t>
  </si>
  <si>
    <t>Precast Concrete</t>
  </si>
  <si>
    <t>Catering Services</t>
  </si>
  <si>
    <t>Electric Vehicles</t>
  </si>
  <si>
    <t>Primary Care Practice Assistance</t>
  </si>
  <si>
    <t>Site</t>
  </si>
  <si>
    <t>Investment</t>
  </si>
  <si>
    <t>General Insurance</t>
  </si>
  <si>
    <t>Composite</t>
  </si>
  <si>
    <t>Aircraft Servicing</t>
  </si>
  <si>
    <t>Injection Moulding</t>
  </si>
  <si>
    <t>Investigation</t>
  </si>
  <si>
    <t>Sport, Exercise &amp; Leisure Operations</t>
  </si>
  <si>
    <t>Alloy</t>
  </si>
  <si>
    <t>Coach Building</t>
  </si>
  <si>
    <t>Pipeline</t>
  </si>
  <si>
    <t>Plant Baking</t>
  </si>
  <si>
    <t>Digital</t>
  </si>
  <si>
    <t>Heavy Machine Operation</t>
  </si>
  <si>
    <t>Programme Deliverer</t>
  </si>
  <si>
    <t>Timber Doors &amp; Windows</t>
  </si>
  <si>
    <t>Vehical Inspection</t>
  </si>
  <si>
    <t>10 - Creative Arts</t>
  </si>
  <si>
    <t>Operations</t>
  </si>
  <si>
    <t>Project Mangement</t>
  </si>
  <si>
    <t>Outdoor Leadership</t>
  </si>
  <si>
    <t>Team Leader</t>
  </si>
  <si>
    <t>Automated Cleaning &amp; Heat Treatment</t>
  </si>
  <si>
    <t>Plumbing</t>
  </si>
  <si>
    <t>Trenchless Technologies</t>
  </si>
  <si>
    <t>Heavy Vehicle Driver</t>
  </si>
  <si>
    <t>Saw Doctoring</t>
  </si>
  <si>
    <t>Steam Generation Plant</t>
  </si>
  <si>
    <t>Stonemasonry</t>
  </si>
  <si>
    <t>Substrate Preparation &amp; Timber Overlay Installation</t>
  </si>
  <si>
    <t>Dairy Systems</t>
  </si>
  <si>
    <t>Therapeutic Riding</t>
  </si>
  <si>
    <t>Animal Product Examination</t>
  </si>
  <si>
    <t>Milk Treatment</t>
  </si>
  <si>
    <t>Heavy Wheel Alignment</t>
  </si>
  <si>
    <t>Peer Support</t>
  </si>
  <si>
    <t>Estimator</t>
  </si>
  <si>
    <t>Fabrication</t>
  </si>
  <si>
    <t>Technology</t>
  </si>
  <si>
    <t>Operational Practice</t>
  </si>
  <si>
    <t>Total Vegetation Control</t>
  </si>
  <si>
    <t>Craftsperson &amp; Installation</t>
  </si>
  <si>
    <t>Field Switching</t>
  </si>
  <si>
    <t>01 - Natural and Physical Sciences</t>
  </si>
  <si>
    <t>Upholstery</t>
  </si>
  <si>
    <t>Chainsaw Operations</t>
  </si>
  <si>
    <t>Wallcoverings</t>
  </si>
  <si>
    <t>Mātauranga Māori</t>
  </si>
  <si>
    <t>12 - Mixed Field Programmes</t>
  </si>
  <si>
    <t>Cabinetry &amp; CNC</t>
  </si>
  <si>
    <t>Tree and Vine</t>
  </si>
  <si>
    <t>Flight Instruction</t>
  </si>
  <si>
    <t>Administration &amp; Technology</t>
  </si>
  <si>
    <t>Aeronautical Storekeeping</t>
  </si>
  <si>
    <t>Vegetable Production</t>
  </si>
  <si>
    <t>Dental Assistance</t>
  </si>
  <si>
    <t>Train Driver</t>
  </si>
  <si>
    <t>Milk Harvesting and Quality</t>
  </si>
  <si>
    <t>Natural Stone Fixtures &amp; Fittings</t>
  </si>
  <si>
    <t>Airline Check-in</t>
  </si>
  <si>
    <t>Wastewater</t>
  </si>
  <si>
    <t>Vision, Hearing &amp; Screening</t>
  </si>
  <si>
    <t>Steam Plant</t>
  </si>
  <si>
    <t>Sawmilling</t>
  </si>
  <si>
    <t>Rigging</t>
  </si>
  <si>
    <t>Workplace Safety</t>
  </si>
  <si>
    <t>Lift Operation</t>
  </si>
  <si>
    <t>Companion Animals</t>
  </si>
  <si>
    <t>Overhead Crane Operation</t>
  </si>
  <si>
    <t>Breeding Livestock Farming</t>
  </si>
  <si>
    <t>Offset</t>
  </si>
  <si>
    <t>Finger Jointing</t>
  </si>
  <si>
    <t>Animal Care Facility</t>
  </si>
  <si>
    <t>Craftsperson, Installation &amp; CNC</t>
  </si>
  <si>
    <t>Breeding</t>
  </si>
  <si>
    <t>Plastics</t>
  </si>
  <si>
    <t>Establishment</t>
  </si>
  <si>
    <t>Monumental</t>
  </si>
  <si>
    <t>Plant Plantation Trees</t>
  </si>
  <si>
    <t>Customer Service &amp; Sales Support</t>
  </si>
  <si>
    <t>Kitchen Installation</t>
  </si>
  <si>
    <t>Coaching &amp; Instruction</t>
  </si>
  <si>
    <t>Broadacre</t>
  </si>
  <si>
    <t>Forestry Earthworks</t>
  </si>
  <si>
    <t>Suspended Ceilings</t>
  </si>
  <si>
    <t>Visitor Information</t>
  </si>
  <si>
    <t>Electromechanical Maintenance and Repair</t>
  </si>
  <si>
    <t>Fixing, Finishing and Fibrous Plaster</t>
  </si>
  <si>
    <t>Plant &amp; Machinery</t>
  </si>
  <si>
    <t>Fine Sand &amp; Substrate Preparation</t>
  </si>
  <si>
    <t>Main Contract Supervision</t>
  </si>
  <si>
    <t>Timber Grading &amp; Optimising</t>
  </si>
  <si>
    <t>Halal</t>
  </si>
  <si>
    <t>Petrochemical Transfer and Storage</t>
  </si>
  <si>
    <t>Milk Collection</t>
  </si>
  <si>
    <t>Cleaning &amp; Sanitising</t>
  </si>
  <si>
    <t>Toolmaking</t>
  </si>
  <si>
    <t>Civil Engineering</t>
  </si>
  <si>
    <t>Laminate Fabrication</t>
  </si>
  <si>
    <t>Receiving Commercial Fish</t>
  </si>
  <si>
    <t>Cheese Making</t>
  </si>
  <si>
    <t>Proprietary Partitions</t>
  </si>
  <si>
    <t>7</t>
  </si>
  <si>
    <t>Air Traffic Services</t>
  </si>
  <si>
    <t>Timber Grading</t>
  </si>
  <si>
    <t>Digital Signage</t>
  </si>
  <si>
    <t>Non-Hydrocarbon</t>
  </si>
  <si>
    <t>Outdoor Recreation</t>
  </si>
  <si>
    <t>Livestock Health and Biosecurity</t>
  </si>
  <si>
    <t>Extrusion</t>
  </si>
  <si>
    <t>Automotive Machining</t>
  </si>
  <si>
    <t>Timber Drying</t>
  </si>
  <si>
    <t>Aggregate</t>
  </si>
  <si>
    <t>Person Responsible</t>
  </si>
  <si>
    <t>Port Administration</t>
  </si>
  <si>
    <t>Mobile Crane Operation</t>
  </si>
  <si>
    <t>Mining</t>
  </si>
  <si>
    <t>Pulp &amp; Paper</t>
  </si>
  <si>
    <t>Stockperson</t>
  </si>
  <si>
    <t>Harness Racing</t>
  </si>
  <si>
    <t>Processing &amp; Products</t>
  </si>
  <si>
    <t>Structural Repair</t>
  </si>
  <si>
    <t>Milk Powder &amp; Automated Cleaning &amp; Heat Treatment</t>
  </si>
  <si>
    <t>Timber Treatment</t>
  </si>
  <si>
    <t>Food Processing</t>
  </si>
  <si>
    <t>Process Plant Equipment</t>
  </si>
  <si>
    <t>Online</t>
  </si>
  <si>
    <t>Visitor Experience</t>
  </si>
  <si>
    <t>Milk Harvesting &amp; Livestock Husbandry</t>
  </si>
  <si>
    <t>Rural Pests</t>
  </si>
  <si>
    <t>Orientation &amp; Mobility</t>
  </si>
  <si>
    <t>Joiner</t>
  </si>
  <si>
    <t>Collation</t>
  </si>
  <si>
    <t>Electronics</t>
  </si>
  <si>
    <t>Air Cargo</t>
  </si>
  <si>
    <t>Live Holding</t>
  </si>
  <si>
    <t>Copper Network Maintenance</t>
  </si>
  <si>
    <t>Automotive Diesel Fuel Technology</t>
  </si>
  <si>
    <t>Vehicles, Machinery &amp; Infrastructure</t>
  </si>
  <si>
    <t>Wood Pallet Manufacture</t>
  </si>
  <si>
    <t>Specialised Coatings</t>
  </si>
  <si>
    <t>Wood</t>
  </si>
  <si>
    <t>Snowschool</t>
  </si>
  <si>
    <t>Travel</t>
  </si>
  <si>
    <t>Substrate Preparation</t>
  </si>
  <si>
    <t>Concrete Roof Tiles</t>
  </si>
  <si>
    <t>Cookery</t>
  </si>
  <si>
    <t>Cabinetry &amp; Timber Door &amp; Window</t>
  </si>
  <si>
    <t>Veneer Preparation</t>
  </si>
  <si>
    <t>Timber Drying &amp; Treatment</t>
  </si>
  <si>
    <t>Introduction</t>
  </si>
  <si>
    <t>Stonemasonry &amp; Banker Masonry &amp; Conservation and Preservation</t>
  </si>
  <si>
    <t>Salesperson</t>
  </si>
  <si>
    <t>Cheese Making &amp; Automated Cleaning &amp; Heat Treatment</t>
  </si>
  <si>
    <t>Milk Treatment &amp; Automated Cleaning &amp; Heat Treatment</t>
  </si>
  <si>
    <t>Composite Sailmaking</t>
  </si>
  <si>
    <t>Refractory Installation</t>
  </si>
  <si>
    <t>Cabinetry, Stairs, CNC &amp; Installation</t>
  </si>
  <si>
    <t>Boning</t>
  </si>
  <si>
    <t>Screen</t>
  </si>
  <si>
    <t>Geothermal Operations</t>
  </si>
  <si>
    <t>Curing &amp; Smoking</t>
  </si>
  <si>
    <t>Milk Protein</t>
  </si>
  <si>
    <t>Mensuration</t>
  </si>
  <si>
    <t>Restaurant Service</t>
  </si>
  <si>
    <t>Cream Products &amp; Automated Cleaning &amp; Heat Treatment</t>
  </si>
  <si>
    <t>Wood Processing</t>
  </si>
  <si>
    <t>Roadmarking</t>
  </si>
  <si>
    <t>Cabinetry, Timber Stairs &amp; Installation</t>
  </si>
  <si>
    <t>Petrochemical Operation</t>
  </si>
  <si>
    <t>Cream Products</t>
  </si>
  <si>
    <t>Water</t>
  </si>
  <si>
    <t>Inspection</t>
  </si>
  <si>
    <t>Joiner &amp; CNC</t>
  </si>
  <si>
    <t>Marae Catering</t>
  </si>
  <si>
    <t>Roof Shingle</t>
  </si>
  <si>
    <t>Binding &amp; Finishing</t>
  </si>
  <si>
    <t>Wood Handling &amp; Distribution</t>
  </si>
  <si>
    <t>Cabinetry, Timber Door &amp; Window &amp; Installation</t>
  </si>
  <si>
    <t>Extrusion Blow Moulding</t>
  </si>
  <si>
    <t>Dairy Husbandry</t>
  </si>
  <si>
    <t>Piling and Deep Foundation</t>
  </si>
  <si>
    <t>Stable Procedures</t>
  </si>
  <si>
    <t>Smart Start</t>
  </si>
  <si>
    <t>Patrol</t>
  </si>
  <si>
    <t>Timber Door &amp; Window &amp; Stairs</t>
  </si>
  <si>
    <t>Proprietary Plaster Cladding Systems and Solid Plastering v2</t>
  </si>
  <si>
    <t>Metal Forming</t>
  </si>
  <si>
    <t>Assessment</t>
  </si>
  <si>
    <t>Avalanche Risk Management</t>
  </si>
  <si>
    <t>Biosecurity</t>
  </si>
  <si>
    <t>Infrastructure</t>
  </si>
  <si>
    <t>Stonemasonry &amp; Conservation and Preservation</t>
  </si>
  <si>
    <t>Make Up &amp; Skin Care</t>
  </si>
  <si>
    <t>Field Investigation</t>
  </si>
  <si>
    <t>Plant Outage Coordination</t>
  </si>
  <si>
    <t>Seafood Logistics</t>
  </si>
  <si>
    <t>Milk Protein &amp; Automated Cleaning &amp; Heat Treatment</t>
  </si>
  <si>
    <t>Insurance</t>
  </si>
  <si>
    <t>Sign Fabrication</t>
  </si>
  <si>
    <t>Washroom Procedures</t>
  </si>
  <si>
    <t>Laminating</t>
  </si>
  <si>
    <t>Driver Safety</t>
  </si>
  <si>
    <t>Cabinetry &amp; Laminate Fabrication</t>
  </si>
  <si>
    <t>Audit</t>
  </si>
  <si>
    <t>Specialist Equipment</t>
  </si>
  <si>
    <t>Wool Harvesting</t>
  </si>
  <si>
    <t>Craftsperson &amp; CNC</t>
  </si>
  <si>
    <t>Computer Numerical Controlled Machinery</t>
  </si>
  <si>
    <t>Carpet Installation</t>
  </si>
  <si>
    <t>Concrete Product Manufacture</t>
  </si>
  <si>
    <t>Core Competencies</t>
  </si>
  <si>
    <t>Community Health Work</t>
  </si>
  <si>
    <t>Thoroughbred Racing</t>
  </si>
  <si>
    <t>PPCS and Solid Plastering &amp; Fixing Cavities and Substrates and Decorative Mouldings</t>
  </si>
  <si>
    <t>Mobile Cable Yarder</t>
  </si>
  <si>
    <t>Pre-apprenticeship</t>
  </si>
  <si>
    <t>Cattle Husbandry</t>
  </si>
  <si>
    <t>Pole, Post &amp; Pile</t>
  </si>
  <si>
    <t>Hotel Reception</t>
  </si>
  <si>
    <t>Wet Fish</t>
  </si>
  <si>
    <t>Cabinetry, Doors &amp; Windows, CNC &amp; Installation</t>
  </si>
  <si>
    <t>Elementary</t>
  </si>
  <si>
    <t>Cabinetry, Laminate Fabrication &amp; Installation</t>
  </si>
  <si>
    <t>Steel Fabrication</t>
  </si>
  <si>
    <t>Cabinetry &amp; Timber Stairs</t>
  </si>
  <si>
    <t>Explosives Knowledge</t>
  </si>
  <si>
    <t>Forestry Basics</t>
  </si>
  <si>
    <t>Tour Guiding</t>
  </si>
  <si>
    <t>Sheep &amp; Beef Husbandry</t>
  </si>
  <si>
    <t>Mass and Dimensions</t>
  </si>
  <si>
    <t>Composite Panel Finishing</t>
  </si>
  <si>
    <t>Blown Film Extrusion</t>
  </si>
  <si>
    <t>Soil</t>
  </si>
  <si>
    <t>Composite Sparmaking</t>
  </si>
  <si>
    <t>Fire &amp; Rescue Services</t>
  </si>
  <si>
    <t>Crawler Crane Operation</t>
  </si>
  <si>
    <t>Loading Fundamentals</t>
  </si>
  <si>
    <t>Laminate Fabrication &amp; CNC</t>
  </si>
  <si>
    <t>Laminate Fabrication &amp; Installation</t>
  </si>
  <si>
    <t>Fine Sand &amp; Finishes, Substrate Preparation &amp; Timber Overlay Installation</t>
  </si>
  <si>
    <t>Tower Crane Operation</t>
  </si>
  <si>
    <t>Timber Overlay Installation</t>
  </si>
  <si>
    <t>Deer Husbandry</t>
  </si>
  <si>
    <t>Thermoforming</t>
  </si>
  <si>
    <t>Timber Door &amp; Window &amp; CNC</t>
  </si>
  <si>
    <t>Programme Delivery</t>
  </si>
  <si>
    <t>Folder Gluer</t>
  </si>
  <si>
    <t>Electrical Fitter</t>
  </si>
  <si>
    <t>Rotational Moulding</t>
  </si>
  <si>
    <t>Monumental &amp; Natural Stone Fixture &amp; Fittings</t>
  </si>
  <si>
    <t>Domestic Electrical Appliances</t>
  </si>
  <si>
    <t>Livestock Farming</t>
  </si>
  <si>
    <t>Refrigeration</t>
  </si>
  <si>
    <t>Laminate Fabrication, Installation &amp; CNC</t>
  </si>
  <si>
    <t>Flexo Folder Gluer</t>
  </si>
  <si>
    <t>Tissue Converting</t>
  </si>
  <si>
    <t>Systems Installation</t>
  </si>
  <si>
    <t>Transmission</t>
  </si>
  <si>
    <t>Monumental, Conservation &amp; Preservation</t>
  </si>
  <si>
    <t>Multi Activity Instructor</t>
  </si>
  <si>
    <t>Stonemasonry &amp; Banker Masonry</t>
  </si>
  <si>
    <t>Glass Processing and CNC</t>
  </si>
  <si>
    <t>Portering</t>
  </si>
  <si>
    <t>Rotary Die Cutter</t>
  </si>
  <si>
    <t>Laminated Veneer Lumber &amp; Plywood</t>
  </si>
  <si>
    <t>Wool Handling</t>
  </si>
  <si>
    <t>Articulated Crane Operation</t>
  </si>
  <si>
    <t>Animal Health</t>
  </si>
  <si>
    <t>Crane Supervision</t>
  </si>
  <si>
    <t>Fencing</t>
  </si>
  <si>
    <t>Solid Plastering &amp; Decorative Mouldings</t>
  </si>
  <si>
    <t>Resilient Flooring Installation</t>
  </si>
  <si>
    <t>Equipment</t>
  </si>
  <si>
    <t>Cabinetry, Timber Stairs &amp; CNC</t>
  </si>
  <si>
    <t>Train Manager</t>
  </si>
  <si>
    <t>HACCP Co-ordinator</t>
  </si>
  <si>
    <t>Rental Services</t>
  </si>
  <si>
    <t>Fine Sand &amp; Finishes</t>
  </si>
  <si>
    <t>Injection Stretch-Blow Moulding</t>
  </si>
  <si>
    <t>Intellectual Disability</t>
  </si>
  <si>
    <t>Technical Application</t>
  </si>
  <si>
    <t>Concrete Core Skills</t>
  </si>
  <si>
    <t>Asphalt</t>
  </si>
  <si>
    <t>Foundation Knowledge</t>
  </si>
  <si>
    <t>Flat Bed Die Cutter</t>
  </si>
  <si>
    <t>Electrical Technician</t>
  </si>
  <si>
    <t>Snowmaking</t>
  </si>
  <si>
    <t>Timber Stairs &amp; CNC</t>
  </si>
  <si>
    <t>Sport Officiating</t>
  </si>
  <si>
    <t>Spray Techniques &amp; Wall Coverings</t>
  </si>
  <si>
    <t>Cabinetry, Laminate Fabrication &amp; CNC</t>
  </si>
  <si>
    <t>Nail Technology</t>
  </si>
  <si>
    <t>Housekeeping</t>
  </si>
  <si>
    <t>Piling &amp; Foundation Operation</t>
  </si>
  <si>
    <t>Concrete (non-structural)</t>
  </si>
  <si>
    <t>Reception</t>
  </si>
  <si>
    <t>Process Operation</t>
  </si>
  <si>
    <t>none</t>
  </si>
  <si>
    <t>Carton Cut &amp; Crease</t>
  </si>
  <si>
    <t>Mower Operator</t>
  </si>
  <si>
    <t>Cabinetry, Laminate Fabrication, CNC &amp; Installation</t>
  </si>
  <si>
    <t>Timber Stairs</t>
  </si>
  <si>
    <t>Alloy Trailer Boats</t>
  </si>
  <si>
    <t>Piles</t>
  </si>
  <si>
    <t>On-farm Milk Quality</t>
  </si>
  <si>
    <t>EIFS</t>
  </si>
  <si>
    <t>Electrical Engineering &amp; Industrial Measurement &amp; Control</t>
  </si>
  <si>
    <t>Basic Machine Operations</t>
  </si>
  <si>
    <t>Specialised Coatings &amp; Wallcoverings</t>
  </si>
  <si>
    <t>Wastewater and Stormwater</t>
  </si>
  <si>
    <t>Case Corrugating</t>
  </si>
  <si>
    <t>Functions Service</t>
  </si>
  <si>
    <t>Planting</t>
  </si>
  <si>
    <t>Business &amp; Management</t>
  </si>
  <si>
    <t>Composites</t>
  </si>
  <si>
    <t>EIFS, Rebated &amp; Lightweight Fibre Cement</t>
  </si>
  <si>
    <t>Resin Application &amp; Substrate Preparation</t>
  </si>
  <si>
    <t>Fabrication Engineering</t>
  </si>
  <si>
    <t>Metal Polishing</t>
  </si>
  <si>
    <t>Guiding</t>
  </si>
  <si>
    <t>Programme Management</t>
  </si>
  <si>
    <t>Dairycraft</t>
  </si>
  <si>
    <t>Liquid Roof Membrane</t>
  </si>
  <si>
    <t>Farm planning</t>
  </si>
  <si>
    <t>Value of delivery ($ ex GST)</t>
  </si>
  <si>
    <t>Number of learners</t>
  </si>
  <si>
    <t>Volume of delivery (STMs)</t>
  </si>
  <si>
    <t>Programme NZQF level</t>
  </si>
  <si>
    <t>Programme broad field</t>
  </si>
  <si>
    <t>Programme group narrow</t>
  </si>
  <si>
    <t>Programme group broad</t>
  </si>
  <si>
    <t>Programme course number</t>
  </si>
  <si>
    <t>Care Workforce</t>
  </si>
  <si>
    <t>Sector Agreement</t>
  </si>
  <si>
    <t>Construction &amp; Infrastructure</t>
  </si>
  <si>
    <t>Bricklayer</t>
  </si>
  <si>
    <t>No</t>
  </si>
  <si>
    <t>??</t>
  </si>
  <si>
    <t>Occupations included (ANZSCO)</t>
  </si>
  <si>
    <t>Fibrous Plasterer</t>
  </si>
  <si>
    <t>Check</t>
  </si>
  <si>
    <t>NZQA Target Qual</t>
  </si>
  <si>
    <t>Can't identify</t>
  </si>
  <si>
    <t>2992</t>
  </si>
  <si>
    <t>NQ</t>
  </si>
  <si>
    <t>NZA Timber &amp; Composite Floor - Bonded Installation + Fine Flr Sand &amp; Finish v1</t>
  </si>
  <si>
    <t>4300</t>
  </si>
  <si>
    <t>NZA Timber &amp; Composite Floor - Fine Floor Sand and Finishes v1</t>
  </si>
  <si>
    <t>NZA Timber &amp; Composite Floor - Bonded Installation v1</t>
  </si>
  <si>
    <t>NZA Resin Floor Application - Trowel App Resin Mortar+Flow App Resin Finish v1</t>
  </si>
  <si>
    <t>4298</t>
  </si>
  <si>
    <t>NZA Flooring Planning &amp; Design - Site Assessment + Estimation v1</t>
  </si>
  <si>
    <t>4297</t>
  </si>
  <si>
    <t>NZA Concrete Production - Batching + Dispatching + Concrete Testing v1</t>
  </si>
  <si>
    <t>4187</t>
  </si>
  <si>
    <t>NZA Floor Install - Bond Carpet + Conv Carpet + Resid Res Flr + Comm Res Flr v1</t>
  </si>
  <si>
    <t>4296</t>
  </si>
  <si>
    <t>NZA Floor Install - Bond Carpet + Conven Carpet + Residential Resilient Flr v1</t>
  </si>
  <si>
    <t>NZA Floor Install - Bond Carpet + Conven Carpet + Commercial Resilient Floor v1</t>
  </si>
  <si>
    <t>NZA Floor Install - Residential Resilient Floor + Commercial Resilient Floor v1</t>
  </si>
  <si>
    <t>NZA Floor Install - Conventional Carpet + Residential Resilient Flooring v1</t>
  </si>
  <si>
    <t>NZA Floor Install - Bonded Carpet + Conventional Carpet v1</t>
  </si>
  <si>
    <t>NZA CC Commer &amp; Civil Infrastruc + Premanufact Elements + Post-tension Conc v1</t>
  </si>
  <si>
    <t>4188</t>
  </si>
  <si>
    <t>NZA CC Commercial &amp; Civil Infrastructure + Premanufactured Elements v1</t>
  </si>
  <si>
    <t>NZA CC Commercial &amp; Civil Infrastructure v1</t>
  </si>
  <si>
    <t>NZA (Complex) in Rail Operations Train Driver  L4, V1, D28, C142</t>
  </si>
  <si>
    <t>4108</t>
  </si>
  <si>
    <t>NZC in Rail Operations (Train Driver), L4. V2, D21, C90</t>
  </si>
  <si>
    <t>2886</t>
  </si>
  <si>
    <t>NZC in Electronic Engineering (Level 4) v2</t>
  </si>
  <si>
    <t>2981</t>
  </si>
  <si>
    <t>1262</t>
  </si>
  <si>
    <t>0122</t>
  </si>
  <si>
    <t>2714</t>
  </si>
  <si>
    <t>2717</t>
  </si>
  <si>
    <t>2719</t>
  </si>
  <si>
    <t>0124</t>
  </si>
  <si>
    <t>2366</t>
  </si>
  <si>
    <t>4327</t>
  </si>
  <si>
    <t>3818</t>
  </si>
  <si>
    <t>NZC in Electronic Security (Level 4) v1 with optional strand in Electrical Appliance Serviceperson (Endorsed) (d37)</t>
  </si>
  <si>
    <t>NZC Electronic Security (Level 4)v1 with strand in Electrical Installer (d37)</t>
  </si>
  <si>
    <t>2972</t>
  </si>
  <si>
    <t>3058</t>
  </si>
  <si>
    <t>3126</t>
  </si>
  <si>
    <t>3124</t>
  </si>
  <si>
    <t>3123</t>
  </si>
  <si>
    <t>3085</t>
  </si>
  <si>
    <t>3026</t>
  </si>
  <si>
    <t>3848</t>
  </si>
  <si>
    <t>3847</t>
  </si>
  <si>
    <t>3057</t>
  </si>
  <si>
    <t>3086</t>
  </si>
  <si>
    <t>NZA Concrete Production - Batching + Concrete Testing + Tensile Testing v1</t>
  </si>
  <si>
    <t>NZA Snowsport Equipment (L4) Bootfitting</t>
  </si>
  <si>
    <t>3500</t>
  </si>
  <si>
    <t>NZA Snowsport Equipment (L4) Workshop Technician</t>
  </si>
  <si>
    <t>Glass Processing + IGUs + THSG + Laminated Glass + CNC</t>
  </si>
  <si>
    <t>2946</t>
  </si>
  <si>
    <t>NZA Snowsport Equipment (L3) Rental Services</t>
  </si>
  <si>
    <t>3499</t>
  </si>
  <si>
    <t>NZA Snowsport Equipment (L3) Workshop Technician</t>
  </si>
  <si>
    <t>3522</t>
  </si>
  <si>
    <t>Glass Processing + CNC</t>
  </si>
  <si>
    <t>4175</t>
  </si>
  <si>
    <t>2575</t>
  </si>
  <si>
    <t>NZA in Refrigeration and Air Conditioning (Trade), L4, V1, D48, C282</t>
  </si>
  <si>
    <t>2227</t>
  </si>
  <si>
    <t>2197</t>
  </si>
  <si>
    <t>3988</t>
  </si>
  <si>
    <t>3869</t>
  </si>
  <si>
    <t>3568</t>
  </si>
  <si>
    <t>2343</t>
  </si>
  <si>
    <t>2943</t>
  </si>
  <si>
    <t>2940</t>
  </si>
  <si>
    <t>2674</t>
  </si>
  <si>
    <t>3132 NZC - Commercial Fishing (Level 4)</t>
  </si>
  <si>
    <t>3132</t>
  </si>
  <si>
    <t>2388</t>
  </si>
  <si>
    <t>NZA SELO (L3) v1 Exercise Foundations</t>
  </si>
  <si>
    <t>3225</t>
  </si>
  <si>
    <t>NZA Pre-designed Exercise Instruction (L3)</t>
  </si>
  <si>
    <t>3566</t>
  </si>
  <si>
    <t>2910</t>
  </si>
  <si>
    <t>NZA Freestyle Group Exercise v1 (L4)</t>
  </si>
  <si>
    <t>3565</t>
  </si>
  <si>
    <t>NZA Exercise (L4) v1</t>
  </si>
  <si>
    <t>3563</t>
  </si>
  <si>
    <t>4204</t>
  </si>
  <si>
    <t>2496 NZC v3 - Meat and Meat Product Manufacturing (Level 4) (Optimising Meat Yields)</t>
  </si>
  <si>
    <t>2496</t>
  </si>
  <si>
    <t>2496 NZC v3 - Meat and Meat Product Manufacturing (Level 4) (Dressing Operations)</t>
  </si>
  <si>
    <t>2496 NZC v3 - Meat and Meat Product Manufacturing (Level 4) (Slaughter Floor Operations)</t>
  </si>
  <si>
    <t>2496 NZC v3 - Meat and Meat Product Manufacturing (Level 4) (Boning Operations)</t>
  </si>
  <si>
    <t>2371</t>
  </si>
  <si>
    <t>2212</t>
  </si>
  <si>
    <t>2561</t>
  </si>
  <si>
    <t>2495</t>
  </si>
  <si>
    <t>NC in Electronic Engineering (Level 3) v3</t>
  </si>
  <si>
    <t>1093</t>
  </si>
  <si>
    <t>NC in Electronic Engineering (Level 4) v3</t>
  </si>
  <si>
    <t>1123</t>
  </si>
  <si>
    <t>3647</t>
  </si>
  <si>
    <t>Glass Processing + IGUs + Toughened and Heat Strengthened Glass + CNC</t>
  </si>
  <si>
    <t>2737</t>
  </si>
  <si>
    <t>4057</t>
  </si>
  <si>
    <t>3137</t>
  </si>
  <si>
    <t>NZA Outdoor Leadership (L4) v1 Sea Kayaking</t>
  </si>
  <si>
    <t>3662</t>
  </si>
  <si>
    <t>NZA Outdoor Leadership (L4) v1 Rock Climbing</t>
  </si>
  <si>
    <t>NZA Outdoor Leadership (L4) v1 High Wire</t>
  </si>
  <si>
    <t>NZA Outdoor Leadership (L4) v1 High Ropes</t>
  </si>
  <si>
    <t>NZA Outdoor Leadership (L4) v1 Mountain Biking (Grade 2)</t>
  </si>
  <si>
    <t>NZA Outdoor Leadership (L4) v1 Caving</t>
  </si>
  <si>
    <t>NZA Outdoor Leadership (L4) v1 Bush</t>
  </si>
  <si>
    <t>NZA Outdoor Leadership (L4) v1 Abseil</t>
  </si>
  <si>
    <t>NZA Outdoor Experiences (L4) v1</t>
  </si>
  <si>
    <t>2571</t>
  </si>
  <si>
    <t>NZA Assistant Outdoor Leadership (L3) (v1)</t>
  </si>
  <si>
    <t>3658</t>
  </si>
  <si>
    <t>2989</t>
  </si>
  <si>
    <t>4138</t>
  </si>
  <si>
    <t>4142</t>
  </si>
  <si>
    <t>Glass Processing + IGUs + Screen Printed Glass</t>
  </si>
  <si>
    <t>2565</t>
  </si>
  <si>
    <t>3097</t>
  </si>
  <si>
    <t>4009</t>
  </si>
  <si>
    <t>Business (Small Business) L4</t>
  </si>
  <si>
    <t>2457</t>
  </si>
  <si>
    <t>Sport and Recreation (Programme Delivery) L4</t>
  </si>
  <si>
    <t>3573</t>
  </si>
  <si>
    <t>Glass Processing + IGUs + Laminted Glass + CNC</t>
  </si>
  <si>
    <t>2374 NZC v1 - Equine Racing (Level 4) (Harness Racing Driver)</t>
  </si>
  <si>
    <t>2374</t>
  </si>
  <si>
    <t>2374 NZC v1 - Equine Racing (Level 4) (Harness Driver/Trainer)</t>
  </si>
  <si>
    <t>3506</t>
  </si>
  <si>
    <t>2376</t>
  </si>
  <si>
    <t>2376 NZC v1 - Equine Skills (Level 3) (Harness Racing Stable Assistant)</t>
  </si>
  <si>
    <t>3454</t>
  </si>
  <si>
    <t>2900</t>
  </si>
  <si>
    <t>NC in Electrical Engineering (Electrician for Registration) (L4)</t>
  </si>
  <si>
    <t>1195</t>
  </si>
  <si>
    <t>2967</t>
  </si>
  <si>
    <t>2705</t>
  </si>
  <si>
    <t>3856</t>
  </si>
  <si>
    <t>3858</t>
  </si>
  <si>
    <t>2725</t>
  </si>
  <si>
    <t>3586</t>
  </si>
  <si>
    <t>3966</t>
  </si>
  <si>
    <t>3721</t>
  </si>
  <si>
    <t>3775</t>
  </si>
  <si>
    <t>3782</t>
  </si>
  <si>
    <t>NZC in Infrastructure Works - Piling and Deep Foundation Specialisation (L3)</t>
  </si>
  <si>
    <t>2622</t>
  </si>
  <si>
    <t>2621</t>
  </si>
  <si>
    <t>Glass Processing + IGUs + THSG + Laminated Glass + Screen Printed Glass + CNC</t>
  </si>
  <si>
    <t>3131</t>
  </si>
  <si>
    <t>2573</t>
  </si>
  <si>
    <t>2572</t>
  </si>
  <si>
    <t>3133 NZC v3 - Commercial Fishing (Level 3) (Frozen Fish)</t>
  </si>
  <si>
    <t>3133</t>
  </si>
  <si>
    <t>3130</t>
  </si>
  <si>
    <t>3130 NZC v2 - Seafood Processing (Level 3) (Seafood Logistics)</t>
  </si>
  <si>
    <t>3470</t>
  </si>
  <si>
    <t>2783</t>
  </si>
  <si>
    <t>3447</t>
  </si>
  <si>
    <t>Glass Processing + Toughened and Heat Strengthened Glass</t>
  </si>
  <si>
    <t>2678</t>
  </si>
  <si>
    <t>2718</t>
  </si>
  <si>
    <t>3512</t>
  </si>
  <si>
    <t>3062</t>
  </si>
  <si>
    <t>3060</t>
  </si>
  <si>
    <t>3061</t>
  </si>
  <si>
    <t>2738</t>
  </si>
  <si>
    <t>3118</t>
  </si>
  <si>
    <t>2676</t>
  </si>
  <si>
    <t>Glass Processing + IGUs + Toughened &amp; Heat Strengthened Glass + Laminated Glass</t>
  </si>
  <si>
    <t>Glazing - Commercial, Frameless and Residential</t>
  </si>
  <si>
    <t>2945</t>
  </si>
  <si>
    <t>E&amp;ET v1 (L4) (Scenic Construction)</t>
  </si>
  <si>
    <t>3417</t>
  </si>
  <si>
    <t>Entertainment and Event Technology v1 (L4) (Stage Mechanics)</t>
  </si>
  <si>
    <t>Entertainment and Event Technology v1 (L4) Stage Management)</t>
  </si>
  <si>
    <t>Entertainment and Event Technology v1 (L4) (Video)</t>
  </si>
  <si>
    <t>Entertainment and Event Technology v1 (L4) (Live Sound)</t>
  </si>
  <si>
    <t>Aquatics (SSWST) v1 L4 (Stroke Mechanics)</t>
  </si>
  <si>
    <t>3507</t>
  </si>
  <si>
    <t>Aquatics (SSWST) v1 L4 (Adult Swimmers)</t>
  </si>
  <si>
    <t>Aquatics (SSWST) (Early Childhood Swimmers)</t>
  </si>
  <si>
    <t>Entertainment and Event Technology v1 L4 (Lighting)</t>
  </si>
  <si>
    <t>Entertainment and Event Technology v1 L4 (Rigg)</t>
  </si>
  <si>
    <t>Glass (Level 3) v2</t>
  </si>
  <si>
    <t>2944</t>
  </si>
  <si>
    <t>NZA in Signmaking Traditional Signwriting Strand, L4, V1, C48, C260</t>
  </si>
  <si>
    <t>3570</t>
  </si>
  <si>
    <t>3460</t>
  </si>
  <si>
    <t>2698</t>
  </si>
  <si>
    <t>NZ Certificate in Cookery Level 4 120 credits 32 months</t>
  </si>
  <si>
    <t>2101</t>
  </si>
  <si>
    <t>NZ Certificate in Cookery Level 3 60 credits 16 months</t>
  </si>
  <si>
    <t>2100</t>
  </si>
  <si>
    <t>Glass Processing + IGUs + Toughened &amp; Heat Strengthened Glass v2</t>
  </si>
  <si>
    <t>Glass Processing + Insulating Glass Units v2</t>
  </si>
  <si>
    <t>Glass Processing (Level 4) v2</t>
  </si>
  <si>
    <t>Glazing - Commercial and Frameless v2</t>
  </si>
  <si>
    <t>Glazing - Residential and Commercial v2</t>
  </si>
  <si>
    <t>Glazing - Frameless v2</t>
  </si>
  <si>
    <t>Glazing - Commercial v2</t>
  </si>
  <si>
    <t>Glazing - Residential v2</t>
  </si>
  <si>
    <t>3450</t>
  </si>
  <si>
    <t>2562</t>
  </si>
  <si>
    <t>2563</t>
  </si>
  <si>
    <t>2563 NZC v2 - Dairy Processing L4 Cheese Making</t>
  </si>
  <si>
    <t>2224</t>
  </si>
  <si>
    <t>2223</t>
  </si>
  <si>
    <t>2320</t>
  </si>
  <si>
    <t>2409</t>
  </si>
  <si>
    <t>2235</t>
  </si>
  <si>
    <t>2942</t>
  </si>
  <si>
    <t>3199</t>
  </si>
  <si>
    <t>3710</t>
  </si>
  <si>
    <t>2662</t>
  </si>
  <si>
    <t>2661</t>
  </si>
  <si>
    <t>2663</t>
  </si>
  <si>
    <t>2782</t>
  </si>
  <si>
    <t>2378</t>
  </si>
  <si>
    <t>2379 NZC v3 -  Equine (Therapeutic Riding - Coach) (Level 4)</t>
  </si>
  <si>
    <t>2379</t>
  </si>
  <si>
    <t>3444</t>
  </si>
  <si>
    <t>2106</t>
  </si>
  <si>
    <t>2975</t>
  </si>
  <si>
    <t>NZA in Plastics Engineering - Blown Film, L4, V1, D24, C125</t>
  </si>
  <si>
    <t>2974</t>
  </si>
  <si>
    <t>NZC in Fibreboard Packaging - Carton Cut and Crease, L4, V2, D18, C80</t>
  </si>
  <si>
    <t>1820</t>
  </si>
  <si>
    <t>NZC in Fibreboard Packaging - Carton Cut and Crease L3, V2, D18, C80</t>
  </si>
  <si>
    <t>1819</t>
  </si>
  <si>
    <t>NZC in Fibreboard Packaging - Flat Bed Die Cutter, L3, V2, D18, C80</t>
  </si>
  <si>
    <t>NZC in Fibreboard Packaging - Rotary Die Cutter, L3, V2, D18, C80</t>
  </si>
  <si>
    <t>NZC in Fibreboard Packaging - Flexo Folder Gluer L3, V2, D18, C80</t>
  </si>
  <si>
    <t>3009</t>
  </si>
  <si>
    <t>Joinery - Cabinetry + Installation</t>
  </si>
  <si>
    <t>3011</t>
  </si>
  <si>
    <t>3008</t>
  </si>
  <si>
    <t>Joinery - Timber Door and Window</t>
  </si>
  <si>
    <t>Joinery - Cabinetry</t>
  </si>
  <si>
    <t>0452</t>
  </si>
  <si>
    <t>2909</t>
  </si>
  <si>
    <t>2327</t>
  </si>
  <si>
    <t>2326</t>
  </si>
  <si>
    <t>2965</t>
  </si>
  <si>
    <t>2581</t>
  </si>
  <si>
    <t>2577</t>
  </si>
  <si>
    <t>2579</t>
  </si>
  <si>
    <t>1696</t>
  </si>
  <si>
    <t>2908</t>
  </si>
  <si>
    <t>NZC - Sheep Farming Non-Breeding (Level 4)</t>
  </si>
  <si>
    <t>2697</t>
  </si>
  <si>
    <t>2236</t>
  </si>
  <si>
    <t>NZC in Industrial Measurement and Control (Theory) (Level 4) v1</t>
  </si>
  <si>
    <t>2252</t>
  </si>
  <si>
    <t>2251</t>
  </si>
  <si>
    <t>2991</t>
  </si>
  <si>
    <t>2990</t>
  </si>
  <si>
    <t>2115</t>
  </si>
  <si>
    <t>2216</t>
  </si>
  <si>
    <t>2217</t>
  </si>
  <si>
    <t>2779</t>
  </si>
  <si>
    <t>2470</t>
  </si>
  <si>
    <t>2214</t>
  </si>
  <si>
    <t>2105</t>
  </si>
  <si>
    <t>2107</t>
  </si>
  <si>
    <t>2311</t>
  </si>
  <si>
    <t>2313</t>
  </si>
  <si>
    <t>1974</t>
  </si>
  <si>
    <t>1969</t>
  </si>
  <si>
    <t>NZC in Food &amp; Beverage with strands ? Level 3 (6 Months) Includes NZA</t>
  </si>
  <si>
    <t>2104</t>
  </si>
  <si>
    <t>1825</t>
  </si>
  <si>
    <t>NZC in Signmaking L4, C120, D24</t>
  </si>
  <si>
    <t>0016</t>
  </si>
  <si>
    <t>1824</t>
  </si>
  <si>
    <t>NZC in Signmaking L3 120Crs D24</t>
  </si>
  <si>
    <t>NZC in Print L4 80Crs D18</t>
  </si>
  <si>
    <t>1823</t>
  </si>
  <si>
    <t>NZC in Print, L3 100 Crs D22</t>
  </si>
  <si>
    <t>1822</t>
  </si>
  <si>
    <t>NZC in Bind and Fin L4 80 Crs D18</t>
  </si>
  <si>
    <t>1817</t>
  </si>
  <si>
    <t>1816</t>
  </si>
  <si>
    <t>NZC in Bind and Fin L3 90 Crs D22</t>
  </si>
  <si>
    <t>0756</t>
  </si>
  <si>
    <t>Painting and Decorating - Spray Techniques and Wall Coverings</t>
  </si>
  <si>
    <t>0130</t>
  </si>
  <si>
    <t>0129</t>
  </si>
  <si>
    <t>2085</t>
  </si>
  <si>
    <t>Adult Education and Training (L4) v5 NZ Environment</t>
  </si>
  <si>
    <t>0378</t>
  </si>
  <si>
    <t>Fitness (Group Fitness) Freestyle</t>
  </si>
  <si>
    <t>1857</t>
  </si>
  <si>
    <t>0201</t>
  </si>
  <si>
    <t>0202</t>
  </si>
  <si>
    <t>0077</t>
  </si>
  <si>
    <t>1634</t>
  </si>
  <si>
    <t>Milk Quality Stage Two  :  (NC)</t>
  </si>
  <si>
    <t>1351</t>
  </si>
  <si>
    <t>2413</t>
  </si>
  <si>
    <t>NC in Electricity Supply (Line Mechanic Distribution) (L4) V2</t>
  </si>
  <si>
    <t>0874</t>
  </si>
  <si>
    <t>Wool Harvesting (Wool Handler)  :  (NC)</t>
  </si>
  <si>
    <t>1548</t>
  </si>
  <si>
    <t>NC in Dairy Farming (Animal Health and Husbandry) (Level 3)</t>
  </si>
  <si>
    <t>1441</t>
  </si>
  <si>
    <t>Joinery (Introduction)</t>
  </si>
  <si>
    <t>0385</t>
  </si>
  <si>
    <t>NC in Drainlaying (Installation)  L4 V7 (54 Months)</t>
  </si>
  <si>
    <t>SCP for ND in Real Estate Agent Transition (Level 5) V3 (d10) (Funded)</t>
  </si>
  <si>
    <t>SCP</t>
  </si>
  <si>
    <t>Senior Riverboard Grade 4/5</t>
  </si>
  <si>
    <t>LCP</t>
  </si>
  <si>
    <t>LCP National Whitewater Award - Riverboard Grade 3</t>
  </si>
  <si>
    <t>Aquatic Treatment Systems</t>
  </si>
  <si>
    <t>Intermediate Snowschool Instruction (Applied) Cross Country v2</t>
  </si>
  <si>
    <t>3496</t>
  </si>
  <si>
    <t>Ambulance Practice</t>
  </si>
  <si>
    <t>3065</t>
  </si>
  <si>
    <t>3063</t>
  </si>
  <si>
    <t>Food and Bverage</t>
  </si>
  <si>
    <t>NZC in Food Beverage with strand in QSR Level 4 60 credits 8 Months</t>
  </si>
  <si>
    <t>4449</t>
  </si>
  <si>
    <t>MC</t>
  </si>
  <si>
    <t>NZC Resin Floor Application - Flow Applied Resin Finishes v1</t>
  </si>
  <si>
    <t>NZC Flooring Planning &amp; Design v1</t>
  </si>
  <si>
    <t>NZC CCS - Formwork + Reinfor + Place&amp;Finish + Speci Conc Finish + Saw&amp;Drill v1</t>
  </si>
  <si>
    <t>4189</t>
  </si>
  <si>
    <t>NZC Residential Property Management (Level 4) v4</t>
  </si>
  <si>
    <t>1809</t>
  </si>
  <si>
    <t>NZC Floor Install - Residential Resilient Flooring v1</t>
  </si>
  <si>
    <t>NZC Floor Install - Commercial Resilient Flooring v1</t>
  </si>
  <si>
    <t>NZC Floor Install - Conventional Carpet v1</t>
  </si>
  <si>
    <t>Timber Structure Manufacture</t>
  </si>
  <si>
    <t>NZC Timber Structure Manufacture - Wall Frame Manufact + Roof Truss Manufact v1</t>
  </si>
  <si>
    <t>4319</t>
  </si>
  <si>
    <t>NZC Timber Structure Manufacture - Roof Truss Manufacture v1</t>
  </si>
  <si>
    <t>NZC Timber Structure Manufacture - Wall Frame Manufacture v1</t>
  </si>
  <si>
    <t>Visitor Savvy Award LCP 20 credits 5 months</t>
  </si>
  <si>
    <t>Retail Savvy Award LCP 23 credits 5 months</t>
  </si>
  <si>
    <t>Team leader</t>
  </si>
  <si>
    <t>Team Lead Savvy Award LCP 20 credits 5 months</t>
  </si>
  <si>
    <t>NZC CS - Prestressed Concrete + Precast Concrete v1</t>
  </si>
  <si>
    <t>4186</t>
  </si>
  <si>
    <t>NZC CS - Precast Concrete v1</t>
  </si>
  <si>
    <t>NZC CS - Concrete Sawing &amp; Drilling v1</t>
  </si>
  <si>
    <t>NZC CCS - Formwork + Reinforcing + Placing &amp; Finish + Specified Conc Finish v1</t>
  </si>
  <si>
    <t>NZC CCS - Formwork + Reinforcing + Placing &amp; Finishing v1</t>
  </si>
  <si>
    <t>NZC CCS - Placing &amp; Finishing + Specified Concrete Finishes v1</t>
  </si>
  <si>
    <t>NZC CCS - Formwork + Reinforcing v1</t>
  </si>
  <si>
    <t>NZC CCS - Precast Concrete Manufacture v1</t>
  </si>
  <si>
    <t>NZC CCS - Sawing &amp; Drilling v1</t>
  </si>
  <si>
    <t>NZC CCS - Concrete Product Manufacture v1</t>
  </si>
  <si>
    <t>NZC CCS - Placing &amp; Finishing v1</t>
  </si>
  <si>
    <t>NZC CCS - Reinforcing v1</t>
  </si>
  <si>
    <t>NZC CCS - Formwork v1</t>
  </si>
  <si>
    <t>NZC in Aquatic Treatment Systems (Level 4)</t>
  </si>
  <si>
    <t>3504</t>
  </si>
  <si>
    <t>NZC in Energy and Chemical Process Operations with Boiler Operations strand, L3, V1, D14, C100</t>
  </si>
  <si>
    <t>4128</t>
  </si>
  <si>
    <t>Aquatics (L3) v1 SWST</t>
  </si>
  <si>
    <t>3503</t>
  </si>
  <si>
    <t>NZ Certificate in Business First Line Management Level 4 61 Credits 18 Months Qual V2</t>
  </si>
  <si>
    <t>2456</t>
  </si>
  <si>
    <t>NZC in Business Introduction to Team Leadership Level 3 48 credits 12 Months Qual V2</t>
  </si>
  <si>
    <t>2453</t>
  </si>
  <si>
    <t>NZC in Air Conditioning Installation, L4, V1, D24, C147</t>
  </si>
  <si>
    <t>4363</t>
  </si>
  <si>
    <t>ND in Real Estate (Agent) (Level 5) V3</t>
  </si>
  <si>
    <t>1731</t>
  </si>
  <si>
    <t>NZC in Hydrographic Surveying L4</t>
  </si>
  <si>
    <t>2958</t>
  </si>
  <si>
    <t>NZC in Roadmarking  L2</t>
  </si>
  <si>
    <t>3234</t>
  </si>
  <si>
    <t>Aquatics (L3) v1 Pool Lifeguard (ONLINE)</t>
  </si>
  <si>
    <t>NZC in Roadmarking (L2) - Piloting Optional Strand</t>
  </si>
  <si>
    <t>NZC in Roadmarking (L2) - Raised Pavement Markers Optional Strand</t>
  </si>
  <si>
    <t>(MC) 4535 v1 - Operate a light 4WD vehicle on road in the Primary Industry (Level 3)</t>
  </si>
  <si>
    <t>4535</t>
  </si>
  <si>
    <t>(MC) 4534 v1 - Operate a light 4WD vehicle off road in the Primary Industry (Level 3)</t>
  </si>
  <si>
    <t>4534</t>
  </si>
  <si>
    <t>NZC in Civil Infrastructure Bulk Earthworks (L3)</t>
  </si>
  <si>
    <t>4439</t>
  </si>
  <si>
    <t>NZC in Infrastructure Plant Operations (L3)</t>
  </si>
  <si>
    <t>4436</t>
  </si>
  <si>
    <t>NZC in Infrastructure Works (L3)</t>
  </si>
  <si>
    <t>4440</t>
  </si>
  <si>
    <t>(MC) 4531 v1 - Ethical care of dogs in an animal establishment (Level 3)</t>
  </si>
  <si>
    <t>4531</t>
  </si>
  <si>
    <t>2543</t>
  </si>
  <si>
    <t>(MC) 4530 v1 - Ethical care of cats in an animal establishment (Level 3)</t>
  </si>
  <si>
    <t>4530</t>
  </si>
  <si>
    <t>NZC in Business Introduction to Team Leadership Level 3 52 credits 10 Months</t>
  </si>
  <si>
    <t>LCP in Dementia Care</t>
  </si>
  <si>
    <t>NZC Electrotechnology (Level 3) with strand in Service-EST v1 (d6)</t>
  </si>
  <si>
    <t>2767</t>
  </si>
  <si>
    <t>2336</t>
  </si>
  <si>
    <t>2563 NZC v3 - Dairy Processing (Level 4)</t>
  </si>
  <si>
    <t>3055</t>
  </si>
  <si>
    <t>4421</t>
  </si>
  <si>
    <t>4420</t>
  </si>
  <si>
    <t>3864</t>
  </si>
  <si>
    <t>3767</t>
  </si>
  <si>
    <t>SCP in Telecommunications (L3) - Transmission Strand</t>
  </si>
  <si>
    <t>NZC in Credit Administration (Level 3)v2</t>
  </si>
  <si>
    <t>2765</t>
  </si>
  <si>
    <t>2678 NZC v2 - Horticulture (Level 3) (Wine Growing)</t>
  </si>
  <si>
    <t>3877</t>
  </si>
  <si>
    <t>4452</t>
  </si>
  <si>
    <t>(MC) 4451 v1 - Manage Livestock Health, Mating and Parturition (Level 4)</t>
  </si>
  <si>
    <t>4451</t>
  </si>
  <si>
    <t>(MC) 4450 v1 - Manage Feeding, Report Farm Production and Benchmark Performance (Level 4)</t>
  </si>
  <si>
    <t>4450</t>
  </si>
  <si>
    <t>(MC) 4445 v1 - Coordinate Machinery Maintenance and Agribusiness Activities (Level 4)</t>
  </si>
  <si>
    <t>4445</t>
  </si>
  <si>
    <t>NZC Concrete Production - Concrete Testing v1</t>
  </si>
  <si>
    <t>NZC Concrete Production - Dispatching v1</t>
  </si>
  <si>
    <t>2459</t>
  </si>
  <si>
    <t>3492</t>
  </si>
  <si>
    <t>3574</t>
  </si>
  <si>
    <t>Sport and Recreation (Community Development) (L5)</t>
  </si>
  <si>
    <t>3572</t>
  </si>
  <si>
    <t>3498</t>
  </si>
  <si>
    <t>LCP - Water Assessment (L4)</t>
  </si>
  <si>
    <t>NZC SCP in Hauler Operations (Basic), L4, C23, D4</t>
  </si>
  <si>
    <t>NZC SCP in Basic Machine Operations L3, C25, D4</t>
  </si>
  <si>
    <t>NZC SCP in Thin to Waste, L3, C42, D7</t>
  </si>
  <si>
    <t>NZC SCP in Swing Yarder Operation, L4, C41, D7</t>
  </si>
  <si>
    <t>NZC SCP in Mechanised Processing, L4, C28, D4</t>
  </si>
  <si>
    <t>2325</t>
  </si>
  <si>
    <t>NZC in Forestry Operations - Planting, L3, C50, D8</t>
  </si>
  <si>
    <t>2334</t>
  </si>
  <si>
    <t>NZC in Civil Engineering Laboratory (L5) - Bitumen Strand</t>
  </si>
  <si>
    <t>2693</t>
  </si>
  <si>
    <t>NZC in Civil Engineering Laboratory (L5) - Asphalt Strand</t>
  </si>
  <si>
    <t>NZC in On-site Wastewater Management System Design (L4)</t>
  </si>
  <si>
    <t>4216</t>
  </si>
  <si>
    <t>4243</t>
  </si>
  <si>
    <t>4263</t>
  </si>
  <si>
    <t>NZC in Forest Harvesting Operations – Log Making L4, C55, D18</t>
  </si>
  <si>
    <t>NZC in Forest Harvesting Operations – Log Making, L4, C55, D12</t>
  </si>
  <si>
    <t>NZC in Forest Harvesting Operations – Mechanised Felling, L4, C65, D18</t>
  </si>
  <si>
    <t>NZC in Forestry Operations - Mensuration, L3, C56, D18</t>
  </si>
  <si>
    <t>NZC in Forestry Operations - Mensuration, L3, C56, D12</t>
  </si>
  <si>
    <t>NZC in Forestry Operations - Mensuration, L3, C51, D12</t>
  </si>
  <si>
    <t>2330</t>
  </si>
  <si>
    <t>NZC in Forest Operations - Mechanised Thinning, L4, C60, D10</t>
  </si>
  <si>
    <t>4174</t>
  </si>
  <si>
    <t>4341</t>
  </si>
  <si>
    <t>2199</t>
  </si>
  <si>
    <t>4361</t>
  </si>
  <si>
    <t>4324</t>
  </si>
  <si>
    <t>4308</t>
  </si>
  <si>
    <t>4306</t>
  </si>
  <si>
    <t>4305</t>
  </si>
  <si>
    <t>4304</t>
  </si>
  <si>
    <t>4303</t>
  </si>
  <si>
    <t>4362</t>
  </si>
  <si>
    <t>4357</t>
  </si>
  <si>
    <t>4344</t>
  </si>
  <si>
    <t>4345</t>
  </si>
  <si>
    <t>4342</t>
  </si>
  <si>
    <t>4343</t>
  </si>
  <si>
    <t>4199</t>
  </si>
  <si>
    <t>Food and drink testing</t>
  </si>
  <si>
    <t>MC 31766 Demonstrate knowledge of and apply international standard testing methods of food and drink for clients with dysphagia</t>
  </si>
  <si>
    <t>NZC in Civil Engineering Laboratory (L5) - Aggregate Strand</t>
  </si>
  <si>
    <t>2522</t>
  </si>
  <si>
    <t>2136</t>
  </si>
  <si>
    <t>4265</t>
  </si>
  <si>
    <t>4264</t>
  </si>
  <si>
    <t>4281</t>
  </si>
  <si>
    <t>4282</t>
  </si>
  <si>
    <t>2307</t>
  </si>
  <si>
    <t>3000</t>
  </si>
  <si>
    <t>2315</t>
  </si>
  <si>
    <t>2218</t>
  </si>
  <si>
    <t>2215</t>
  </si>
  <si>
    <t>2215 NZC v2 - Primary Industry Operational Skills (Level 3)</t>
  </si>
  <si>
    <t>4276</t>
  </si>
  <si>
    <t>2731</t>
  </si>
  <si>
    <t>4225</t>
  </si>
  <si>
    <t>3923</t>
  </si>
  <si>
    <t>3922</t>
  </si>
  <si>
    <t>3591</t>
  </si>
  <si>
    <t>3012</t>
  </si>
  <si>
    <t>3020</t>
  </si>
  <si>
    <t>2752</t>
  </si>
  <si>
    <t>SCP Outdoor Leadership (L4) v1 Sea Kayaking</t>
  </si>
  <si>
    <t>3660</t>
  </si>
  <si>
    <t>2359</t>
  </si>
  <si>
    <t>2370</t>
  </si>
  <si>
    <t>3991</t>
  </si>
  <si>
    <t>2103</t>
  </si>
  <si>
    <t>2308</t>
  </si>
  <si>
    <t>3642</t>
  </si>
  <si>
    <t>3416</t>
  </si>
  <si>
    <t>3501</t>
  </si>
  <si>
    <t>3038</t>
  </si>
  <si>
    <t>3564</t>
  </si>
  <si>
    <t>3957</t>
  </si>
  <si>
    <t>4092</t>
  </si>
  <si>
    <t>Cycle Skills Instruction (L4) Advanced Skills v1</t>
  </si>
  <si>
    <t>2303</t>
  </si>
  <si>
    <t>SCP Outdoor Leadership (L4) v1 Rock Climbing</t>
  </si>
  <si>
    <t>SCP Outdoor Leadership (L4) v1 Bush</t>
  </si>
  <si>
    <t>2203</t>
  </si>
  <si>
    <t>2434</t>
  </si>
  <si>
    <t>2903</t>
  </si>
  <si>
    <t>3227</t>
  </si>
  <si>
    <t>4141</t>
  </si>
  <si>
    <t>4137</t>
  </si>
  <si>
    <t>3983</t>
  </si>
  <si>
    <t>4094</t>
  </si>
  <si>
    <t>3903</t>
  </si>
  <si>
    <t>3985</t>
  </si>
  <si>
    <t>3228</t>
  </si>
  <si>
    <t>4139</t>
  </si>
  <si>
    <t>4143</t>
  </si>
  <si>
    <t>3984</t>
  </si>
  <si>
    <t>3661</t>
  </si>
  <si>
    <t>3130 SCP v2 - Live Holding L3 - Biology</t>
  </si>
  <si>
    <t>3764</t>
  </si>
  <si>
    <t>4110</t>
  </si>
  <si>
    <t>3731</t>
  </si>
  <si>
    <t>3088</t>
  </si>
  <si>
    <t>3089</t>
  </si>
  <si>
    <t>SCP - Telecommunications (L3) - Optical Fibre Network Strand</t>
  </si>
  <si>
    <t>2746</t>
  </si>
  <si>
    <t>3636</t>
  </si>
  <si>
    <t>2814</t>
  </si>
  <si>
    <t>3091</t>
  </si>
  <si>
    <t>3534</t>
  </si>
  <si>
    <t>2525</t>
  </si>
  <si>
    <t>3130 LCP v2 - Seafood Processing (Level 3) (Seafood Logistics)</t>
  </si>
  <si>
    <t>2835</t>
  </si>
  <si>
    <t>4004</t>
  </si>
  <si>
    <t>2613</t>
  </si>
  <si>
    <t>1295</t>
  </si>
  <si>
    <t>3687</t>
  </si>
  <si>
    <t>2692</t>
  </si>
  <si>
    <t>NZC in Civil Engineering Laboratory (L4) - Concrete Strand</t>
  </si>
  <si>
    <t>NZC in Civil Engineering Laboratory (L4)- Asphalt Strand</t>
  </si>
  <si>
    <t>2617</t>
  </si>
  <si>
    <t>2957</t>
  </si>
  <si>
    <t>2462</t>
  </si>
  <si>
    <t>2728</t>
  </si>
  <si>
    <t>3179</t>
  </si>
  <si>
    <t>3533</t>
  </si>
  <si>
    <t>2619</t>
  </si>
  <si>
    <t>2618</t>
  </si>
  <si>
    <t>3535</t>
  </si>
  <si>
    <t>3180</t>
  </si>
  <si>
    <t>1714</t>
  </si>
  <si>
    <t>3987</t>
  </si>
  <si>
    <t>2777</t>
  </si>
  <si>
    <t>4376</t>
  </si>
  <si>
    <t>2766</t>
  </si>
  <si>
    <t>2467</t>
  </si>
  <si>
    <t>3497</t>
  </si>
  <si>
    <t>3133 NZC v3 - Commercial Fishing (Level 3) (Wet Fish)</t>
  </si>
  <si>
    <t>2358</t>
  </si>
  <si>
    <t>2392</t>
  </si>
  <si>
    <t>2508</t>
  </si>
  <si>
    <t>2776</t>
  </si>
  <si>
    <t>2775</t>
  </si>
  <si>
    <t>NZC in Domestic Maritime Crewing, L2, V1, D12, C43</t>
  </si>
  <si>
    <t>2452</t>
  </si>
  <si>
    <t>2487</t>
  </si>
  <si>
    <t>3221</t>
  </si>
  <si>
    <t>3672</t>
  </si>
  <si>
    <t>2658</t>
  </si>
  <si>
    <t>NZC in Cranes (Level 3) with strand in Cab-Controlled Overhead Crane v1</t>
  </si>
  <si>
    <t>3730</t>
  </si>
  <si>
    <t>NZC in Cranes (Level 3) with strand in Self-Erecting Tower Crane v1</t>
  </si>
  <si>
    <t>3200</t>
  </si>
  <si>
    <t>3915</t>
  </si>
  <si>
    <t>2727</t>
  </si>
  <si>
    <t>2394</t>
  </si>
  <si>
    <t>3111</t>
  </si>
  <si>
    <t>NZC in Fire and Rescue Services (Aviation Rescue Fire Fighting) (Level 3) (d7) V2</t>
  </si>
  <si>
    <t>1837</t>
  </si>
  <si>
    <t>2461</t>
  </si>
  <si>
    <t>2363</t>
  </si>
  <si>
    <t>3709</t>
  </si>
  <si>
    <t>3630</t>
  </si>
  <si>
    <t>2306</t>
  </si>
  <si>
    <t>2305</t>
  </si>
  <si>
    <t>2202</t>
  </si>
  <si>
    <t>2537</t>
  </si>
  <si>
    <t>2947</t>
  </si>
  <si>
    <t>Automotive Reglazing (Level 3)</t>
  </si>
  <si>
    <t>2382</t>
  </si>
  <si>
    <t>2381</t>
  </si>
  <si>
    <t>2735</t>
  </si>
  <si>
    <t>2999</t>
  </si>
  <si>
    <t>2998</t>
  </si>
  <si>
    <t>2375</t>
  </si>
  <si>
    <t>2905</t>
  </si>
  <si>
    <t>3490</t>
  </si>
  <si>
    <t>SCP in Emergency Response (Level 2) with the strand in Aviation Rescue</t>
  </si>
  <si>
    <t>2941</t>
  </si>
  <si>
    <t>2539</t>
  </si>
  <si>
    <t>3708</t>
  </si>
  <si>
    <t>3689</t>
  </si>
  <si>
    <t>2912</t>
  </si>
  <si>
    <t>3582</t>
  </si>
  <si>
    <t>NZC in Furniture CNC, L4, V1, D18, C95</t>
  </si>
  <si>
    <t>2781</t>
  </si>
  <si>
    <t>2780</t>
  </si>
  <si>
    <t>1948</t>
  </si>
  <si>
    <t>3244</t>
  </si>
  <si>
    <t>Snowsport Equipment (L4) Bootfitting</t>
  </si>
  <si>
    <t>2859</t>
  </si>
  <si>
    <t>3688</t>
  </si>
  <si>
    <t>2557</t>
  </si>
  <si>
    <t>2555</t>
  </si>
  <si>
    <t>2659</t>
  </si>
  <si>
    <t>3493</t>
  </si>
  <si>
    <t>2234</t>
  </si>
  <si>
    <t>3442</t>
  </si>
  <si>
    <t>3443</t>
  </si>
  <si>
    <t>2460</t>
  </si>
  <si>
    <t>2431</t>
  </si>
  <si>
    <t>2729</t>
  </si>
  <si>
    <t>SCP in Fire and Rescue Services with strand in Urban Fire and Rescue Operations (Level 2) V1</t>
  </si>
  <si>
    <t>1833</t>
  </si>
  <si>
    <t>2396</t>
  </si>
  <si>
    <t>3520</t>
  </si>
  <si>
    <t>2732</t>
  </si>
  <si>
    <t>2907</t>
  </si>
  <si>
    <t>NZ Certificate in Aeronautical Engineering Specialist Support with strand in Aircraft Furnishings and Equipment Level 4 20 Months V2</t>
  </si>
  <si>
    <t>2515</t>
  </si>
  <si>
    <t>2443</t>
  </si>
  <si>
    <t>2730</t>
  </si>
  <si>
    <t>2580</t>
  </si>
  <si>
    <t>2576</t>
  </si>
  <si>
    <t>2578</t>
  </si>
  <si>
    <t>2574</t>
  </si>
  <si>
    <t>2906</t>
  </si>
  <si>
    <t>2703</t>
  </si>
  <si>
    <t>2702</t>
  </si>
  <si>
    <t>NZC in Food and Beverage, L3, V1, D9, C40</t>
  </si>
  <si>
    <t>2736</t>
  </si>
  <si>
    <t>2774</t>
  </si>
  <si>
    <t>2899</t>
  </si>
  <si>
    <t>2911</t>
  </si>
  <si>
    <t>2902</t>
  </si>
  <si>
    <t>2904</t>
  </si>
  <si>
    <t>2696</t>
  </si>
  <si>
    <t>3025</t>
  </si>
  <si>
    <t>3224</t>
  </si>
  <si>
    <t>Alpine Resort Operations (L3)</t>
  </si>
  <si>
    <t>2885</t>
  </si>
  <si>
    <t>2723</t>
  </si>
  <si>
    <t>2722</t>
  </si>
  <si>
    <t>2221</t>
  </si>
  <si>
    <t>2344</t>
  </si>
  <si>
    <t>2211</t>
  </si>
  <si>
    <t>2895</t>
  </si>
  <si>
    <t>2931</t>
  </si>
  <si>
    <t>2570</t>
  </si>
  <si>
    <t>2406</t>
  </si>
  <si>
    <t>2449</t>
  </si>
  <si>
    <t>2448</t>
  </si>
  <si>
    <t>2319</t>
  </si>
  <si>
    <t>2469</t>
  </si>
  <si>
    <t>MSC - OR (Leadership) (L3) v1 Bush Walking (Residential)</t>
  </si>
  <si>
    <t>1594</t>
  </si>
  <si>
    <t>2237</t>
  </si>
  <si>
    <t>2310</t>
  </si>
  <si>
    <t>2309</t>
  </si>
  <si>
    <t>1973</t>
  </si>
  <si>
    <t>2407</t>
  </si>
  <si>
    <t>2405</t>
  </si>
  <si>
    <t>1967</t>
  </si>
  <si>
    <t>2109</t>
  </si>
  <si>
    <t>2419</t>
  </si>
  <si>
    <t>2111</t>
  </si>
  <si>
    <t>1867</t>
  </si>
  <si>
    <t>1866</t>
  </si>
  <si>
    <t>2316</t>
  </si>
  <si>
    <t>Cleaning</t>
  </si>
  <si>
    <t>2108</t>
  </si>
  <si>
    <t>2204</t>
  </si>
  <si>
    <t>1377</t>
  </si>
  <si>
    <t>1818</t>
  </si>
  <si>
    <t>1947</t>
  </si>
  <si>
    <t>AAJ (Assembly and Glazing with Cutting and Machining)</t>
  </si>
  <si>
    <t>0766</t>
  </si>
  <si>
    <t>0387</t>
  </si>
  <si>
    <t>1707</t>
  </si>
  <si>
    <t>Frame and Truss Detailing</t>
  </si>
  <si>
    <t>0733</t>
  </si>
  <si>
    <t>Mining Administration - A Grade Tunnel Manager</t>
  </si>
  <si>
    <t>1538</t>
  </si>
  <si>
    <t>1537</t>
  </si>
  <si>
    <t>1535</t>
  </si>
  <si>
    <t>1536</t>
  </si>
  <si>
    <t>1814</t>
  </si>
  <si>
    <t>1635</t>
  </si>
  <si>
    <t>1610</t>
  </si>
  <si>
    <t>Construction Trades (Supervisor) Level 4</t>
  </si>
  <si>
    <t>1661</t>
  </si>
  <si>
    <t>0256</t>
  </si>
  <si>
    <t>Supplementary Credit Programme in Mini Crawler Crane Operation L3 v1</t>
  </si>
  <si>
    <t>1790</t>
  </si>
  <si>
    <t>Supplementary Credit Programme in Truck Loader Crane Operation L3 v1</t>
  </si>
  <si>
    <t>0227</t>
  </si>
  <si>
    <t>1678</t>
  </si>
  <si>
    <t>1697</t>
  </si>
  <si>
    <t>1288</t>
  </si>
  <si>
    <t>1530</t>
  </si>
  <si>
    <t>0731</t>
  </si>
  <si>
    <t>1356</t>
  </si>
  <si>
    <t>1613</t>
  </si>
  <si>
    <t>1619</t>
  </si>
  <si>
    <t>1633</t>
  </si>
  <si>
    <t>1266</t>
  </si>
  <si>
    <t>1265</t>
  </si>
  <si>
    <t>NC in Switchgear L3 (V2)</t>
  </si>
  <si>
    <t>0933</t>
  </si>
  <si>
    <t>0176</t>
  </si>
  <si>
    <t>0727</t>
  </si>
  <si>
    <t>1397</t>
  </si>
  <si>
    <t>1327</t>
  </si>
  <si>
    <t>1291</t>
  </si>
  <si>
    <t>NZQF level</t>
  </si>
  <si>
    <t>Prog code</t>
  </si>
  <si>
    <t>Target qual</t>
  </si>
  <si>
    <t>TEO name</t>
  </si>
  <si>
    <t>TEO code</t>
  </si>
  <si>
    <t>Seasonal Snow and Adventure Tourism</t>
  </si>
  <si>
    <t>Snowsport Instructor</t>
  </si>
  <si>
    <t>Parachute Rigger and Ski Techician</t>
  </si>
  <si>
    <t>Outdoor Adventure Instructors/Guides</t>
  </si>
  <si>
    <t>Landscape Gardener</t>
  </si>
  <si>
    <t>Fitter (General)</t>
  </si>
  <si>
    <t>Metal Fabricator</t>
  </si>
  <si>
    <t>Diversional Therapist</t>
  </si>
  <si>
    <t>Wall and Floor Tiler</t>
  </si>
  <si>
    <t>Floor Finishers</t>
  </si>
  <si>
    <t>Glazier</t>
  </si>
  <si>
    <t>Aged and Disabled Carers</t>
  </si>
  <si>
    <t>AC and Refrigeration Mechanic</t>
  </si>
  <si>
    <t>Carpenter and Joiner</t>
  </si>
  <si>
    <t>Stonemasons</t>
  </si>
  <si>
    <t>Meat Process Worker</t>
  </si>
  <si>
    <t>Painting Trade Workers</t>
  </si>
  <si>
    <t>Plumber's Assistant</t>
  </si>
  <si>
    <t>Roof Tiler</t>
  </si>
  <si>
    <t>Roof Plumber</t>
  </si>
  <si>
    <t>Seafood Process Worker</t>
  </si>
  <si>
    <t>Solid Plasterer</t>
  </si>
  <si>
    <t>Whitewater Rafting Guides</t>
  </si>
  <si>
    <t>Social services</t>
  </si>
  <si>
    <t>Carpenter</t>
  </si>
  <si>
    <t>Comment</t>
  </si>
  <si>
    <t>Foreign Fishing Crew visa?</t>
  </si>
  <si>
    <t>check with WDC</t>
  </si>
  <si>
    <t>Qual 2678 - strands?</t>
  </si>
  <si>
    <t>Qual 2714 - strands?</t>
  </si>
  <si>
    <t>Qual 2735 - strands?</t>
  </si>
  <si>
    <t>Disabled Carers</t>
  </si>
  <si>
    <t>Residential Care Officer</t>
  </si>
  <si>
    <t>Total</t>
  </si>
  <si>
    <t>Qual 2719 - strands?</t>
  </si>
  <si>
    <t>Drainage, Sewerage and Stormwater Labourer</t>
  </si>
  <si>
    <t>Sector Agreement Occupation</t>
  </si>
  <si>
    <t>Green List</t>
  </si>
  <si>
    <t>Plumber (general)</t>
  </si>
  <si>
    <t>Unlikely to be GL ICT Security Specialist</t>
  </si>
  <si>
    <t>Green List = L6</t>
  </si>
  <si>
    <t>Dairy Farm Manager</t>
  </si>
  <si>
    <t>Dairy, but L3</t>
  </si>
  <si>
    <t>Sector Agreement / Green List</t>
  </si>
  <si>
    <t>Hospo not snowsport?</t>
  </si>
  <si>
    <t>Mountain and Glacier Guides</t>
  </si>
  <si>
    <t>Electrical Engineering Technician</t>
  </si>
  <si>
    <t>Sewerage and Stormwater Labourer</t>
  </si>
  <si>
    <t>Therapy Aide</t>
  </si>
  <si>
    <t>Automotive Electrician</t>
  </si>
  <si>
    <t>??? H&amp;W general</t>
  </si>
  <si>
    <t>??? Mental health / addiction</t>
  </si>
  <si>
    <t>Stranded Quals</t>
  </si>
  <si>
    <t>??? AC &amp; refridge</t>
  </si>
  <si>
    <t>??? Sewerage and Stormwater Labourer</t>
  </si>
  <si>
    <t>??? Floor Finishers</t>
  </si>
  <si>
    <t>Qual 1262 - strands?</t>
  </si>
  <si>
    <t>Qual 2218 - strands?</t>
  </si>
  <si>
    <t>Qual 2992 - strands?</t>
  </si>
  <si>
    <t>Qual 3061 - strands?</t>
  </si>
  <si>
    <t>Qual 3137 - strands?</t>
  </si>
  <si>
    <t>Electrician (general)</t>
  </si>
  <si>
    <t>EWRB reg</t>
  </si>
  <si>
    <t>(All)</t>
  </si>
  <si>
    <t>for individual</t>
  </si>
  <si>
    <t>Qual 2212 - strands?</t>
  </si>
  <si>
    <t>Qual 1714 - strands?</t>
  </si>
  <si>
    <t>Qual 2214 - strands?</t>
  </si>
  <si>
    <t>Qual 2470 - strands?</t>
  </si>
  <si>
    <t>Qual 3856 - strands?</t>
  </si>
  <si>
    <t>Qual 3858 - strands?</t>
  </si>
  <si>
    <t>Qual 3869 - strands?</t>
  </si>
  <si>
    <t>1391</t>
  </si>
  <si>
    <t>2493</t>
  </si>
  <si>
    <t>3663</t>
  </si>
  <si>
    <t>In / Maybe / Strands / Out</t>
  </si>
  <si>
    <t>Strands</t>
  </si>
  <si>
    <t>Maybe</t>
  </si>
  <si>
    <t>Out</t>
  </si>
  <si>
    <t>In</t>
  </si>
  <si>
    <t>Seafood - onshore/sea-based</t>
  </si>
  <si>
    <t>NC in Gasfitting</t>
  </si>
  <si>
    <t>NC in Plumbing</t>
  </si>
  <si>
    <t>NC in Locksmithing</t>
  </si>
  <si>
    <t>NC in Electricity Supply (Line Mechanic Distribution)</t>
  </si>
  <si>
    <t>National Diploma in Print Industry Management (Level 5)</t>
  </si>
  <si>
    <t>National Diploma in Real Estate (Agent) (Level 5)</t>
  </si>
  <si>
    <t>Kitchen Installation micro-credential</t>
  </si>
  <si>
    <t>Learner Shearer (Micro-credential) (Level 2)</t>
  </si>
  <si>
    <t>Introduction to the Woolshed (Micro-credential) (Level 2)</t>
  </si>
  <si>
    <t>Biosecurity Advice to Action (Micro-credential) (Level 5)</t>
  </si>
  <si>
    <t>Refrigeration - EnChem (Micro-credential) (Level 4)</t>
  </si>
  <si>
    <t>Person Responsible - EnChem (Micro-credential) (Level 3)</t>
  </si>
  <si>
    <t>Forestry Operations - Environment (Micro-credential)</t>
  </si>
  <si>
    <t>NC in Carpentry (Level 4)</t>
  </si>
  <si>
    <t>NC in Drainlaying (Installation) (Level 4)</t>
  </si>
  <si>
    <t>NC in Engineering - Fabrication (Level 4) with strands in Heavy Fabrication, Light Fabrication, and Steel Construction</t>
  </si>
  <si>
    <t>NC in Heating, Ventilating, and Air Conditioning (Mechanical Services) (Level 4)</t>
  </si>
  <si>
    <t>NC in Metal Casting (Technology)</t>
  </si>
  <si>
    <t>NC in Refrigeration and Air Conditioning (Level 4)</t>
  </si>
  <si>
    <t>NC in Security with strands in Court Security, Event Security, Mobile Patrol, Noise Control, Retail Security, Secure Transport, Site Security, and Community Security</t>
  </si>
  <si>
    <t>NC in Diversional Therapy (Level 4)</t>
  </si>
  <si>
    <t>NC in Concrete Production (Level 3)</t>
  </si>
  <si>
    <t>NC in Outdoor Recreation (Instruction) with strands in Adventure Based Learning, Kayaking, Mountaineering, Single Pitch Rock Climbing, and Tramping</t>
  </si>
  <si>
    <t>NC in Flooring (Level 4) with strands in Carpet Installation, Fine Sand and Finishes, Flooring Planning and Design, Resilient Flooring Installation, Substrate Preparation, Timber Overlay Installation, and Resin Flooring Application</t>
  </si>
  <si>
    <t>NC in Architectural Aluminium Joinery (Assembly and Glazing) (Level 3) with an optional strand in Cutting and Machining</t>
  </si>
  <si>
    <t>NC in Electrical Engineering (Switchgear Fitter) (Level 3)</t>
  </si>
  <si>
    <t>NC in Electronic Engineering (Level 3)</t>
  </si>
  <si>
    <t>NC in Electronic Engineering (Level 4)</t>
  </si>
  <si>
    <t>NC in Electrical Engineering (Electrician for Registration) (Level 4)</t>
  </si>
  <si>
    <t>NC in Mechanical Engineering (Level 4) with strands in Fitting and Machining, General Engineering, Machining, Maintenance Engineering, Toolmaking, and Electricity Supply</t>
  </si>
  <si>
    <t>NC in Electrical Engineering (Electrical Appliance and Electronic Servicing) (Level 3)</t>
  </si>
  <si>
    <t>NC in Electrical Engineering (Electrical Appliance and Electronic Servicing) (Level 4) with strands in Commercial Electrical Appliances, Domestic Electrical Appliances, Electronic Consumer Goods, Office Equipment, and Portable Electrical</t>
  </si>
  <si>
    <t>NC in Real Estate (Branch Manager) (Level 5)</t>
  </si>
  <si>
    <t>NC in Electricity Supply (Electrical) (Level 4) with strands in Electricity Supply Electrician, Electrical Fitter, and Electrical Technician</t>
  </si>
  <si>
    <t>NC in Brick and Block Laying</t>
  </si>
  <si>
    <t>NC in Concrete Product Manufacture (Masonry Product) (Level 3)</t>
  </si>
  <si>
    <t>NC in Extractive Industries (Mining Administration B Grade Tunnel Manager) (Level 5) with an optional strand in Coal Mine Deputy</t>
  </si>
  <si>
    <t>NC in Extractive Industries (Mining Administration Surface Extraction B Grade) (Level 5)</t>
  </si>
  <si>
    <t>NC in Extractive Industries (Mining Administration Surface Extraction A Grade) (Level 5)</t>
  </si>
  <si>
    <t>NC in Extractive Industries (Mining Administration) with strands in A Grade Tunnel Manager, and Coal Mine Underviewer</t>
  </si>
  <si>
    <t>NC in Wool Harvesting (Wool Handler) (Level 4)</t>
  </si>
  <si>
    <t>NC in Outdoor Recreation (Leadership) with strands in Abseiling, Bush-Walking, Kayaking, Mountain Biking, Rock Climbing, and Sea Kayaking</t>
  </si>
  <si>
    <t>NC in Outdoor Recreation (River Guide) with optional strands in Senior Raft Guide, and Senior Whitewater Craft Guide</t>
  </si>
  <si>
    <t>NC in Concrete Construction (Sawing and Drilling) (Level 3)</t>
  </si>
  <si>
    <t>NC in Frame and Truss Manufacture (Level 3)</t>
  </si>
  <si>
    <t>NC in Concrete Construction (Placing and Finishing) (Level 3)</t>
  </si>
  <si>
    <t>NC in Concrete Construction (Level 4)</t>
  </si>
  <si>
    <t>NC in Precast Concrete (Level 3) with strands in Structural Precast, Prestressing, Precast Tank, and Traditional Tank</t>
  </si>
  <si>
    <t>NC in Mental Health and Addiction Support (Level 4) with optional strands in Addiction, Family/Whanau, and Kaupapa Maori</t>
  </si>
  <si>
    <t>NC in Painting and Decorating (Level 4)</t>
  </si>
  <si>
    <t>NC in Recreation and Sport (Aquatics) (Level 3) with strands in Pool Lifeguard, Swim Education, and Pool Operations</t>
  </si>
  <si>
    <t>NZC in Crane Operation (Level 3) with strands in Cab Controlled Overhead Crane, Mini Crawler Crane, Mobile Crane, Non Slewing Articulated Crane, Remote Controlled Overhead Crane, Self-Erecting Tower Crane, Tower Crane, Track Crawler Cr</t>
  </si>
  <si>
    <t>NZC in Residential Property Management (Level 4)</t>
  </si>
  <si>
    <t>NZC in Foundation Construction (Level 3)</t>
  </si>
  <si>
    <t>NZC in Binding and Finishing (Level 3)</t>
  </si>
  <si>
    <t>NZC in Binding and Finishing (Level 4)</t>
  </si>
  <si>
    <t>NZC in Fibreboard Packaging (Level 2)</t>
  </si>
  <si>
    <t>NZC in Fibreboard Packaging (Level 3)</t>
  </si>
  <si>
    <t>NZC in Fibreboard Packaging (Level 4)</t>
  </si>
  <si>
    <t>NZC in Print (Level 3)</t>
  </si>
  <si>
    <t>NZC in Print (Level 4)</t>
  </si>
  <si>
    <t>NZC in Signmaking (Level 3)</t>
  </si>
  <si>
    <t>NZC in Signmaking</t>
  </si>
  <si>
    <t>NZC in Fire and Rescue Services (Level 2) with strands in Airport, Urban Fire and Rescue Operations, and Vegetation</t>
  </si>
  <si>
    <t>NZC in Fire and Rescue Services (Aviation Rescue Fire Fighting) (Level 3)</t>
  </si>
  <si>
    <t>NZC in Fitness (Group Fitness) (Level 3) with strands in Pre-choreographed, and Freestyle</t>
  </si>
  <si>
    <t>NZC in Tissue Converting (Level 2)</t>
  </si>
  <si>
    <t>NZC in Tissue Converting (Level 3)</t>
  </si>
  <si>
    <t>NZC in Aviation (Airline Check-in) (Level 3)</t>
  </si>
  <si>
    <t>NZC in Aviation (Ground Handling) (Level 3) with strands in Air Cargo, and Ramp Operations</t>
  </si>
  <si>
    <t>NZC in Solid Wood Manufacturing (Level 2) with strands in Finger Jointing; Laminating; Pole, Post and Pile; Sawmilling; Timber Drying and Treatment; Timber Grading; Timber Machining; and Wood Pallet Manufacturing</t>
  </si>
  <si>
    <t>NZC in Solid Wood Manufacturing (Level 3) with strands in Finger Jointing; Pole, Post and Pile; Saw Doctoring; Sawmilling; Timber Drying; Timber Grading and Optimising; Timber Machining; and Timber Treatment</t>
  </si>
  <si>
    <t>NZC in Solid Wood Manufacturing (Level 4) with strands in Laminating, Timber Drying, Timber Grading, and Timber Treatment</t>
  </si>
  <si>
    <t>NZC in Timber Machining (Level 4)</t>
  </si>
  <si>
    <t>NZC in Frame and Truss Detailing (Level 4)</t>
  </si>
  <si>
    <t>NZC in Cookery (Level 3)</t>
  </si>
  <si>
    <t>NZC in Cookery (Level 4)</t>
  </si>
  <si>
    <t>NZC in Accommodation (Level 3) with strands in Housekeeping, Portering, and Reception</t>
  </si>
  <si>
    <t>NZC in Food and Beverage Service (Level 3) with strands in Cafe Service, Bar Services, Restaurant Services, Buffet Services, Functions Services, Barista, and Quick Service Restaurants Services</t>
  </si>
  <si>
    <t>NZC in Food and Beverage Service (Level 4) with strands in Restaurant Services, and Quick Service Restaurants Services</t>
  </si>
  <si>
    <t>NZC in Catering Services (Level 3)</t>
  </si>
  <si>
    <t>NZC in Catering Services (Level 4)</t>
  </si>
  <si>
    <t>NZC in Hospitality (Level 2)</t>
  </si>
  <si>
    <t>NZC in Hospitality (Advanced) (Level 5) with strands in Accommodation, Food and Beverage Service, Catering Services, and Quick Services Restaurants</t>
  </si>
  <si>
    <t>NZC in Hotel Reception (Level 4)</t>
  </si>
  <si>
    <t>NZC in Commercial Barbering (Level 4)</t>
  </si>
  <si>
    <t>NZC in Electricity Supply (Introductory) (Level 2)</t>
  </si>
  <si>
    <t>NZC in Electricity Supply (Line Mechanic Distribution) (Level 4)</t>
  </si>
  <si>
    <t>NZC in Tourism (Level 3) with strands in Visitor Experience, Tourism and Travel, and Aviation</t>
  </si>
  <si>
    <t>NZC in Tourism (Level 4) (Operations, and Visitor Information)</t>
  </si>
  <si>
    <t>NZC in Tour Guiding (Level 4)</t>
  </si>
  <si>
    <t>NZC in Travel (Level 4)</t>
  </si>
  <si>
    <t>NZC in Primary Industry Production Management (Level 5) with strands in Livestock Production, and Crop Production</t>
  </si>
  <si>
    <t>NZC in Agriculture (Level 4) with strands in Arable Farming, Dairy Farming, Breeding Livestock Farming, and Non-Breeding Livestock Farming</t>
  </si>
  <si>
    <t>NZC in Agriculture (Livestock Husbandry) (Dairy, and Meat and Fibre) (Level 3)</t>
  </si>
  <si>
    <t>NZC in Primary Industry Operational Skills (Level 3) with optional strands in Specialist Equipment, and Infrastructure</t>
  </si>
  <si>
    <t>NZC in Agriculture (Milk Harvesting) (Level 3)</t>
  </si>
  <si>
    <t>NZC in Agriculture (Pastoral Livestock Production) (Level 3)</t>
  </si>
  <si>
    <t>NZC in Primary Industry Skills (Level 2) with optional strand in Self-Management and Employability Skills</t>
  </si>
  <si>
    <t>NZC in Apiculture (Level 3)</t>
  </si>
  <si>
    <t>NZC in Apiculture (Level 4)</t>
  </si>
  <si>
    <t>NZC in Electricity Supply (Cable Jointing High Voltage) (Level 4) with optional strand in 33kV</t>
  </si>
  <si>
    <t>NZC in Retail (Customer Service and Sales Support) (Level 2)</t>
  </si>
  <si>
    <t>NZC in Retail (Level 3)</t>
  </si>
  <si>
    <t>NZC in Retail (Level 4)</t>
  </si>
  <si>
    <t>NZC in Sales (Level 3)</t>
  </si>
  <si>
    <t>NZC in Industrial Measurement and Control (Practice) (Level 4)</t>
  </si>
  <si>
    <t>NZC in Industrial Measurement and Control (Theory) (Level 4)</t>
  </si>
  <si>
    <t>NZC in Contact Centres (Level 3)</t>
  </si>
  <si>
    <t>NZC in Energy and Chemical Operations (Plant and Machinery) (Level 3)</t>
  </si>
  <si>
    <t>NZC in Energy and Chemical Operations (Boiler Operation) (Level 3)</t>
  </si>
  <si>
    <t>NZC in Energy and Chemical Field Operations (Level 4) with strands in Process Plant Equipment, Steam Plant, Geothermal Operation, Petrochemical Operation, Petrochemical Station, and Petrochemical Transfer and Storage</t>
  </si>
  <si>
    <t>NZC in Energy and Chemical Plant Control Room Operations (Level 5) with strands in Chemical Plant, Steam Generation Plant, and Plant Outage Coordination</t>
  </si>
  <si>
    <t>NZC in Wood Manufacturing (Level 2) with strands in Foundation Knowledge, Wood Handling and Distribution, and Wood Processing</t>
  </si>
  <si>
    <t>NZC in Wood Handling and Distribution (Level 3) with strands in Log Yard Operations, Timber Yarding and Despatch, and Wood Fibre Operations</t>
  </si>
  <si>
    <t>NZC in Finger Jointing (Level 4)</t>
  </si>
  <si>
    <t>NZC in Saw Doctoring (Level 4)</t>
  </si>
  <si>
    <t>NZC in Financial Services (Level 5) with strands in Investment; Life, Disability, and Health Insurance; General Insurance; Residential Property Lending; Personal Lending; Banking; and Trustee Services</t>
  </si>
  <si>
    <t>NZC in Cleaning (Level 2) with optional strand in Health Care Facilities Cleaning</t>
  </si>
  <si>
    <t>NZC in Pulp and Paper Manufacturing (Level 3)</t>
  </si>
  <si>
    <t>NZC in Pulp and Paper Manufacturing (Level 4)</t>
  </si>
  <si>
    <t>NZC in Forest Industry Foundation Skills (Level 2) with strands in Breaking Out, Establishment, Landing Operations, and Pruning</t>
  </si>
  <si>
    <t>NZC in Forest Harvesting Operations (Level 3) with strands in Basic Machine Operation, Tree Felling, Breaking Out - Cable, Breaking Out - Ground Based, Manual Processing, Log Scaling, Poleman, Production Thinning, and Quality Control</t>
  </si>
  <si>
    <t>NZC in Forest Harvesting Operations (Level 4) with strands in Cable Extraction; Fleet, Sort and Stack; Ground Based Extraction; Head Breaker Out; Loading; Log Making; Mechanised Felling; Mechanised Processing; Spotting; Swing Yarder Ex</t>
  </si>
  <si>
    <t>NZC in Forest Industry Operations (Planning and Monitoring) (Level 4) with strands in Harvesting, Inventory, and Silviculture</t>
  </si>
  <si>
    <t>NZC in Forestry Operations (Level 3) with strands in Chemical Handling, Mensuration, Pruning, and Thin to Waste</t>
  </si>
  <si>
    <t>NZC in Tree Felling and Clearing (Non-Production) (Level 3)</t>
  </si>
  <si>
    <t>NZC in Joinery (Level 4) with strands in Cabinetry, Timber Door and Window, Timber Stairs, Laminate Fabrication, and Cabinetry Installation (with optional strand in Computer Numerical Controlled Machinery)</t>
  </si>
  <si>
    <t>NZC in Industrial Rope Access (Level 3)</t>
  </si>
  <si>
    <t>NZC in Industrial Rope Access (Level 4)</t>
  </si>
  <si>
    <t>NZC in Scaffolding (Level 5)</t>
  </si>
  <si>
    <t>NZC in Refrigeration and Air Conditioning (Trade) (Level 4)</t>
  </si>
  <si>
    <t>NZC in Equine Breeding (Stud Groom) (Level 3)</t>
  </si>
  <si>
    <t>NZC in Equine Breeding (Senior Stud Groom) (Level 4)</t>
  </si>
  <si>
    <t>NZC in Equine Racing (Level 4) with strands in Thoroughbred Racing Jockey, Harness Driver/Trainer, and Harness Racing Driver</t>
  </si>
  <si>
    <t>NZC in Equine Skills (Level 2)</t>
  </si>
  <si>
    <t>NZC in Equine Skills (Level 3) with strands in Harness Racing Stable Assistant, Thoroughbred Raceday Strapper, Thoroughbred Racing Track Rider, and Sporthorse Stable Assistant</t>
  </si>
  <si>
    <t>NZC in Equine (Therapeutic Riding - Assistant Coach) (Level 3)</t>
  </si>
  <si>
    <t>NZC in Equine (Therapeutic Riding - Coach) (Level 4)</t>
  </si>
  <si>
    <t>NZC in Construction Related Trades (Supervisor) (Level 4)</t>
  </si>
  <si>
    <t>NZC in Construction Related Trades (Main Contract Supervision) (Level 5)</t>
  </si>
  <si>
    <t>NZC in Electrical Engineering Theory and Practice (Trade) (Level 4)</t>
  </si>
  <si>
    <t>NZC in Intelligence (Introduction) (Level 3)</t>
  </si>
  <si>
    <t>NZC in Intelligence (Level 5) with strands in Collection, and Collation</t>
  </si>
  <si>
    <t>NZC in Wood Panel Manufacturing (Level 2)</t>
  </si>
  <si>
    <t>NZC in Wood Panel Manufacturing (Level 3) with strands in Finishing, LVL and Plywood, Overlay Bonding, and Veneer Preparation</t>
  </si>
  <si>
    <t>NZC in Composite Wood Panel Manufacturing (Level 4)</t>
  </si>
  <si>
    <t>NZC in Sawmilling (Level 4)</t>
  </si>
  <si>
    <t>NZC in Hairdressing (Professional Stylist) (Level 4)</t>
  </si>
  <si>
    <t>NZC in Museum Practice (Level 4)</t>
  </si>
  <si>
    <t>NZC in Laundry Processing (Level 2) with optional strand in Washroom Procedures</t>
  </si>
  <si>
    <t>NZC in Manaaki Marae</t>
  </si>
  <si>
    <t>NZC in Pest Operations (Level 3) with strands in Rural Pest Control, Rural Pest Monitoring, and Urban Pest Control</t>
  </si>
  <si>
    <t>NZC in Business (Administration and Technology) (Level 3)</t>
  </si>
  <si>
    <t>NZC in Business (Introduction to Team Leadership) (Level 3)</t>
  </si>
  <si>
    <t>NZC in Business (First Line Management) (Level 4)</t>
  </si>
  <si>
    <t>NZC in Business (Small Business) (Level 4)</t>
  </si>
  <si>
    <t>NZC in Business (Administration and Technology) (Level 4)</t>
  </si>
  <si>
    <t>NZC in Project Management (Level 4)</t>
  </si>
  <si>
    <t>NZC in Artificial Insemination of Livestock (Level 4)</t>
  </si>
  <si>
    <t>NZC in Health and Wellbeing (Level 2)</t>
  </si>
  <si>
    <t>NZC in Health and Wellbeing (Level 3) with strands in Healthcare Assistance; Newborn Hearing Screening; Orderly Services; Support Work; Vision Hearing Screening; and Whanau, Kin and Foster Care</t>
  </si>
  <si>
    <t>NZC in Animal Care (Fish, Horses, Companion Animals, and Lifestyle Block Animals) (Level 3)</t>
  </si>
  <si>
    <t>NZC in Meat and Meat Product Manufacturing (Level 3)</t>
  </si>
  <si>
    <t>NZC in Meat Processing and Meat Product Manufacturing (Level 4) with strands in Boning Operations, Grading, Meat Quality Assurance, Slaughter Floor Operations, Dressing Operations, Optimising Meat Yields, and Meat Product Manufacturing</t>
  </si>
  <si>
    <t>NZC in Maritime Crewing (Level 2)</t>
  </si>
  <si>
    <t>NZC in Infrastructure Works (Level 2)</t>
  </si>
  <si>
    <t>NZC in Pork Production (Stockperson) (Level 3) with optional strand in Reproduction</t>
  </si>
  <si>
    <t>NZC in Airport Operations (Level 4) with strands in Airport Customer Service, Airport Maintenance, Airport Safety, and Aviation Security</t>
  </si>
  <si>
    <t>NZC in Industrial Textile Fabrication (Level 3)</t>
  </si>
  <si>
    <t>NZC in Irrigation System Performance Assessment (Level 4)</t>
  </si>
  <si>
    <t>NZC in Irrigation System Design (Level 5)</t>
  </si>
  <si>
    <t>NZC in Dairy Systems (Engineering) (Level 4) with strands in Milking Systems, and Pumping Systems</t>
  </si>
  <si>
    <t>NZC in Dairy Processing (Level 3) with optional strand in Automated Cleaning and Heat Treatment</t>
  </si>
  <si>
    <t>NZC in Dairy Processing (Level 4) with strands in Cheese Making, Cream Products, Milk Powder, Milk Protein, Milk Treatment, and Milk Collection (with optional strand in Automated Cleaning and Heat Treatment)</t>
  </si>
  <si>
    <t>NZC in Electrical Engineering (Electromechanical Maintenance and Repair) (Level 4) with optional strand in Electrical Service Technician (EST)</t>
  </si>
  <si>
    <t>NZC in Outdoor Experiences (Level 3)</t>
  </si>
  <si>
    <t>NZC in Outdoor Experiences (Level 4)</t>
  </si>
  <si>
    <t>NZC in Distribution (Level 3) with optional strand in Mechanised Goods Handling</t>
  </si>
  <si>
    <t>NZC in Distribution (Level 4)</t>
  </si>
  <si>
    <t>NZC in Fire Detection and Alarm Systems (Level 3)</t>
  </si>
  <si>
    <t>NZC in Fire Detection and Alarm Systems (Level 4)</t>
  </si>
  <si>
    <t>NZC in Fixed Fire Protection Systems (Level 3)</t>
  </si>
  <si>
    <t>NZC in Fixed Fire Protection Systems (Level 4) with optional strand in Special Hazards Fixed Fire Protection Systems</t>
  </si>
  <si>
    <t>NZC in Fire Protection Systems Technology (Testing) (Level 3)</t>
  </si>
  <si>
    <t>NZC in Fire Protection Systems Technology (Inspections) (Level 4) with strands in Fire Detection and Alarms Systems, and Fixed Fire Protection Systems</t>
  </si>
  <si>
    <t>NZC in Hand Operated Fire Fighting Equipment (Level 3)</t>
  </si>
  <si>
    <t>NZC in Passive Fire Protection Systems (Level 4)</t>
  </si>
  <si>
    <t>NZC in Electricity Supply (Utility Arboriculture) (Level 3) with optional strand in Insulated Tool Work</t>
  </si>
  <si>
    <t>NZC in Infrastructure Works (Single Site Supervision) (Level 4)</t>
  </si>
  <si>
    <t>NZC in Infrastructure Works (Contract Management) (Level 5)</t>
  </si>
  <si>
    <t>NZC in Infrastructure Works (Projects) (Level 5)</t>
  </si>
  <si>
    <t>NZC in Drilling (Level 3)</t>
  </si>
  <si>
    <t>NZC in Drilling (Level 4)</t>
  </si>
  <si>
    <t>NZC in Offender Management (Level 3)</t>
  </si>
  <si>
    <t>NZC in Offender Management (Level 4)</t>
  </si>
  <si>
    <t>NZC in Drainlaying (Level 4)</t>
  </si>
  <si>
    <t>NZC in Gasfitting</t>
  </si>
  <si>
    <t>NZC in Plumbing</t>
  </si>
  <si>
    <t>NZC in Horticulture Services (Level 4) with strands in Amenity, Arboriculture, Cemetery, Landscape Design, Landscape Construction, and Sports Turf</t>
  </si>
  <si>
    <t>NZC in Horticulture Production (Level 4) with strands in Fruit Production, Indoor Production, Outdoor Vegetable Production, Nursery Production, and Post-Harvest</t>
  </si>
  <si>
    <t>NZC in Horticulture (Level 3) with strands in Amenity, Arboriculture, Cemetery, Fruit Production, Indoor Crop Production, Outdoor Vegetable Production, Landscape Construction, Nursery Production, Post-Harvest, and Sports Turf</t>
  </si>
  <si>
    <t>NZC in Civil Engineering Laboratory (Level 4) with strands in Aggregate, Asphalt, Bitumen, Concrete, Field Investigations, and Soil</t>
  </si>
  <si>
    <t>NZC in Civil Engineering Laboratory (Level 5) with strands in Aggregate, Asphalt, Bitumen, Concrete, Field Investigations, and Soil</t>
  </si>
  <si>
    <t>NZC in Trade Baking (Level 3) with strands in Craft Baking, and Plant Baking</t>
  </si>
  <si>
    <t>NZC in Trade Baking (Plant) (Level 4)</t>
  </si>
  <si>
    <t>NZC in Trade Baking (Craft) (Level 4) with strands in Bread, Cake and Biscuit, and Pastry</t>
  </si>
  <si>
    <t>NZC in Electricity Supply (Transmission Line Maintenance) (Level 4) with strands in Line Mechanics, and Structure Maintenance</t>
  </si>
  <si>
    <t>NZC in Mechanical Engineering (Trade) (Level 4) with strands in Fitting and Machining, General Engineering, Machining, Maintenance Engineering, Metal Forming, and Toolmaking</t>
  </si>
  <si>
    <t>NZC in Mechanical Building Services (Trade) (Level 4)</t>
  </si>
  <si>
    <t>NZC in Locksmithing (Trade) (Level 4)</t>
  </si>
  <si>
    <t>NZC in Engineering Fabrication (Trade) (Level 4) with strands in Heavy Fabrication, Light Fabrication, and Steel Construction</t>
  </si>
  <si>
    <t>NZC in Cellar Operations (Level 3)</t>
  </si>
  <si>
    <t>NZC in Cellar Operations (Level 4)</t>
  </si>
  <si>
    <t>NZC in Infrastructure Works (Civil) (Level 4) with strands in Earthworks, Road Construction, and Road Maintenance</t>
  </si>
  <si>
    <t>NZC in Hairdressing (Advanced Cutting Skills) (Level 5)</t>
  </si>
  <si>
    <t>NZC in Rural Contracting (Level 3) with strands in Crop Production, Harvesting, and Vegetation Control</t>
  </si>
  <si>
    <t>NZC in Manufacturing (Level 2)</t>
  </si>
  <si>
    <t>NZC in Manufacturing (Level 3) with optional strand in Productivity Improvement</t>
  </si>
  <si>
    <t>NZC in Manufacturing (Level 4) with optional strand in Technical Support</t>
  </si>
  <si>
    <t>NZC in Manufacturing (Level 5)</t>
  </si>
  <si>
    <t>NZC in Food or Beverage Processing (Level 2)</t>
  </si>
  <si>
    <t>NZC in Food or Beverage Processing (Level 3)</t>
  </si>
  <si>
    <t>NZC in Stonemasonry (Level 4) with strands in Monumental Masonry, Construction Stonemasonry, and Natural Stone Fixtures and Fittings (with optional strands in Banker Masonry, and Conservation and Preservation)</t>
  </si>
  <si>
    <t>NZC in Carpentry (Level 4)</t>
  </si>
  <si>
    <t>NZC in Adult and Tertiary Teaching (Level 4)</t>
  </si>
  <si>
    <t>NZC in Assessment Practice (Level 4)</t>
  </si>
  <si>
    <t>NZC in Credit Administration (Level 3)</t>
  </si>
  <si>
    <t>NZC in Credit Management (Level 4)</t>
  </si>
  <si>
    <t>NZC in Electrotechnology (Level 3) with strands in Installation, and Service</t>
  </si>
  <si>
    <t>NZC in Regulatory Compliance (Operational Knowledge) (Level 4)</t>
  </si>
  <si>
    <t>NZC in Regulatory Compliance (Operational Practice) (Level 4)</t>
  </si>
  <si>
    <t>NZC in Regulatory Compliance (Level 5) with strands in Audit, Inspection, Investigation, and Operations</t>
  </si>
  <si>
    <t>NZC in Health and Wellbeing (Advanced Support) (Level 4)</t>
  </si>
  <si>
    <t>NZC in Furniture (Level 2) with strands in Cabinetmaking, Furniture Finishing, and Upholstery</t>
  </si>
  <si>
    <t>NZC in Furniture (Level 3) with strands in Cabinet Making, Furniture Finishing, and Upholstery</t>
  </si>
  <si>
    <t>NZC in Furniture (Level 4) with strands in Cabinetmaking, Computer Numerical Controlled Machinery (CNC), Furniture Finishing, and Upholstery</t>
  </si>
  <si>
    <t>NZC in Mining and Quarrying (First-line Supervision) (Level 4) with strands in Surface, and Underground</t>
  </si>
  <si>
    <t>NZC in Port Operations (Level 3) with strands in Port Administration, Cargo Handling, and Heavy Machinery</t>
  </si>
  <si>
    <t>NZC in Electricity Supply (Field Switching)</t>
  </si>
  <si>
    <t>NZC in Rail Operations (Train Manager) (Level 3)</t>
  </si>
  <si>
    <t>NZC in Rail Operations (Train Driver) (Level 4) with strands in Electric Multiple Unit, and Locomotive</t>
  </si>
  <si>
    <t>NZC in Domestic Maritime Crewing (Level 3)</t>
  </si>
  <si>
    <t>NZC in Aeronautical Engineering (Production Control) (Level 6)</t>
  </si>
  <si>
    <t>NZC in Aeronautical Engineering (Specialist Support) with strands in General Aviation, Aeronautical Composites, Aeronautical Electroplating, Aeronautical Machining, Aeronautical Non Destructive Testing, Aircraft Furnishings and Equipme</t>
  </si>
  <si>
    <t>NZC in Aeronautical Storekeeping (Aviation Parts Handling/Aviation Toolstore)</t>
  </si>
  <si>
    <t>NZC in Aircraft Servicing</t>
  </si>
  <si>
    <t>NZC in Aeronautical Engineering (Aircraft Manufacture)</t>
  </si>
  <si>
    <t>NZC in Aeronautical Engineering (Applied Skills) (Level 4) with strands in Aeronautical Composites, Aeronautical Non Destructive Testing, Aircraft Mechanical, Aircraft Powerplant, Aircraft Structures, Armament, Avionic Electrical Repai</t>
  </si>
  <si>
    <t>NZC in Aeronautical Engineering (Gas Turbine Overhaul)</t>
  </si>
  <si>
    <t>NZC in Aeronautical Engineering (Maintenance Control)</t>
  </si>
  <si>
    <t>NZC in Mining and Quarrying (Level 2)</t>
  </si>
  <si>
    <t>NZC in Architectural Aluminium Joinery (Level 3) with strands in Machining, and Fabrication</t>
  </si>
  <si>
    <t>NZC in Architectural Aluminium Joinery (Estimator) (Level 4)</t>
  </si>
  <si>
    <t>NZC in Architectural Aluminium Joinery (Installer) (Level 4) with optional strand in Repairs and maintenance</t>
  </si>
  <si>
    <t>NZC in Architectural Aluminium Joinery (Joiner) (Level 4) with optional strand in Computer Numerical Controlled Machinery</t>
  </si>
  <si>
    <t>NZC in Glass (Level 3)</t>
  </si>
  <si>
    <t>NZC in Glazing (Level 4) with strands in Residential Glazing, Commercial Glazing, and Frameless Glazing</t>
  </si>
  <si>
    <t>NZC in Glass Processing (Level 4) with optional strands in Manufacturing insulating glass units, Manufacturing toughened glass, Manufacturing screen printed glass, Manufacturing laminated glass, and Computer numerical controlled machin</t>
  </si>
  <si>
    <t>NZC in Automotive Reglazing (Level 3)</t>
  </si>
  <si>
    <t>NZC in Surveying (Level 4)</t>
  </si>
  <si>
    <t>NZC in Hydrographic Surveying (Level 4)</t>
  </si>
  <si>
    <t>NZC in Civil Infrastructure Trades (Pipe Installations) (Level 4) with strands in Trenched, and Trenchless</t>
  </si>
  <si>
    <t>NZC in Civil Infrastructure Trades (Utilities maintenance) (Level 4) with strands in Water, and Stormwater and Wastewater</t>
  </si>
  <si>
    <t>NZC in Trade Butchery (Level 4) with optional strands in Carcass Breaking and Boning, Curing and Smoking, and Handcrafted Small Goods</t>
  </si>
  <si>
    <t>NZC in Plastics Processing (Level 3) with optional strand in Plastics Engineering</t>
  </si>
  <si>
    <t>NZC in Plastics Engineering (Level 4)</t>
  </si>
  <si>
    <t>NZC in Electronic Engineering (Level 4)</t>
  </si>
  <si>
    <t>NZC in Health and Wellbeing (Peer Support) (Level 4)</t>
  </si>
  <si>
    <t>NZC in Health and Wellbeing (Primary Care Practice Assistance)</t>
  </si>
  <si>
    <t>NZC in Health and Wellbeing (Rehabilitation Support) (Level 4) with strands in Brain Injury, Spinal Cord Impairment, and Chronic Illness</t>
  </si>
  <si>
    <t>NZC in Health and Wellbeing (Social and Community Services) (Level 4) with strands in Community Facilitation, Community Health Work, Mental Health and Addiction, and Social Services</t>
  </si>
  <si>
    <t>NZC in Competitive Systems and Practices (Level 3)</t>
  </si>
  <si>
    <t>NZC in Competitive Systems and Practices</t>
  </si>
  <si>
    <t>NZC in Collision Repair and Automotive Refinishing (Level 3)</t>
  </si>
  <si>
    <t>NZC in Automotive Refinishing (Level 4)</t>
  </si>
  <si>
    <t>NZC in Collision Repair (Non-Structural Repair) (Level 4)</t>
  </si>
  <si>
    <t>NZC in Collision Repair (Structural Repair) (Level 5)</t>
  </si>
  <si>
    <t>NZC in Emergency Communications Centres with optional strand in Dispatcher</t>
  </si>
  <si>
    <t>NZC in Cleaning (Level 3) with strands in Specialist Cleaning, and Supervision</t>
  </si>
  <si>
    <t>NZC in Marine Interiors (Level 4)</t>
  </si>
  <si>
    <t>NZC in Tikanga (Waka, Rongoa, Te Ara Nunumi, Matauranga Maori, Maori Development, Rangahau) (Level 2)</t>
  </si>
  <si>
    <t>NZC in Composites</t>
  </si>
  <si>
    <t>NZC in Boat Building (Level 4) with strands in Alloy, Composite, Steel, and Wood</t>
  </si>
  <si>
    <t>NZC in Composites (Level 4)</t>
  </si>
  <si>
    <t>NZC in Proprietary Systems Installation (Level 4) with strands in Proprietary Partitions, and Suspended Ceilings</t>
  </si>
  <si>
    <t>NZC in Interior Linings Installation (Level 4) with strands in Fixing, and Finishing (with optional strand in Fibrous Plaster Installation)</t>
  </si>
  <si>
    <t>NZC in Fibrous Plaster Manufacture (Level 4) with optional strand in Specialist Models and Mould Making</t>
  </si>
  <si>
    <t>NZC in Emergency Care (First Responder)</t>
  </si>
  <si>
    <t>NZC in Marine Coatings with strands in Exterior, and Interior</t>
  </si>
  <si>
    <t>NZC in Production Boat Building (Level 4) (Alloy, and Composite)</t>
  </si>
  <si>
    <t>NZC in Commercial Road Transport Skills (Level 3)</t>
  </si>
  <si>
    <t>NZC in Commercial Road Transport (Heavy Vehicle Operator) (Level 3)</t>
  </si>
  <si>
    <t>NZC in Commercial Road Transport (Specialist Driver) (Level 4) with strands in Transportation of Logs, Heavy Haulage Transportation, Livestock Transportation, Dangerous Goods Transportation, Waste Transportation, General Cartage, and G</t>
  </si>
  <si>
    <t>NZC in Automotive Engineering (Level 3)</t>
  </si>
  <si>
    <t>NZC in Heavy Automotive Engineering (Level 4) with strands in Road Transport, Plant and Equipment, Agricultural Equipment, and Materials Handling</t>
  </si>
  <si>
    <t>NZC in Marina Facilities (Level 4) with strands in Boatyard Operations and Marina Operations</t>
  </si>
  <si>
    <t>NZC in Marine Systems (Level 4) with strands in Systems Engineering, and Electrical-Electronic</t>
  </si>
  <si>
    <t>NZC in Yacht Rig Structures (Level 4) with strands in Rigging, Composite Spar Making, Metal Spar Making, Composite Sail Making, and Canvas Sail Making</t>
  </si>
  <si>
    <t>NZC in Seafood Processing (Level 3) with strands in Fish and Fish Products, Live Holding, Cleaning and Sanitation, and Seafood Logistics</t>
  </si>
  <si>
    <t>NZC in Seafood Processing (Level 4)</t>
  </si>
  <si>
    <t>NZC in Commercial Fishing (Level 4)</t>
  </si>
  <si>
    <t>NZC in Commercial Fishing (Level 3) with strands in Shellfish, Wet Fish, and Frozen Fish</t>
  </si>
  <si>
    <t>NZC in Trowel Trades (Level 4) with strands in Brick and Block Laying, Floor and Wall Tiling, Proprietary Plaster Cladding Systems, Ferro-cement Tank Manufacture, Refractory Installation, and Solid Plastering (with optional strands in</t>
  </si>
  <si>
    <t>NZC in Infrastructure Procurement Procedures (Level 6)</t>
  </si>
  <si>
    <t>NZC in Print (Level 4) with strands in Digital Printing, Direct Marketing Production, Offset Printing, Reel-fed Printing, and Screen Printing</t>
  </si>
  <si>
    <t>NZC in Alpine Resort Operations (Level 3)</t>
  </si>
  <si>
    <t>NZC in Sport, Exercise, and Leisure Operations (Level 3)</t>
  </si>
  <si>
    <t>NZC in Sport Officiating (Level 3)</t>
  </si>
  <si>
    <t>NZC in Sport Coaching (Level 3)</t>
  </si>
  <si>
    <t>NZC in Roadmarking (Level 2) with optional strands in Piloting, and Raised Pavement Markers</t>
  </si>
  <si>
    <t>NZC in Entertainment and Event Operations (Level 3)</t>
  </si>
  <si>
    <t>NZC in Entertainment and Event Technology (Level 4) with strands in Entertainment Rigging, Lighting, Live Sound, Video, Stage Management, Stage Mechanics, and Scenic Construction</t>
  </si>
  <si>
    <t>NZC in Makeup and Skin Care (Introduction)</t>
  </si>
  <si>
    <t>NZC in Nail Technology (Level 4)</t>
  </si>
  <si>
    <t>NZC in Beauty Therapy (Level 4)</t>
  </si>
  <si>
    <t>NZC in Motorcycle Engineering (Level 4)</t>
  </si>
  <si>
    <t>NZC in Light Automotive Engineering (Level 4)</t>
  </si>
  <si>
    <t>NZC in Automotive Diesel Fuel Technology (Level 4)</t>
  </si>
  <si>
    <t>NZC in Automotive Electrical Engineering (Level 4)</t>
  </si>
  <si>
    <t>NZC in Electrical Engineering (Switchgear Fitting) (Level 4) with optional strand in Electrical Installer</t>
  </si>
  <si>
    <t>NZC in Avalanche Risk Management (Level 5)</t>
  </si>
  <si>
    <t>NZC in Introductory Snowschool Instruction (Applied) (Level 4) with strands in Ski, Snowboard, and Telemark</t>
  </si>
  <si>
    <t>NZC in Mountain Facility Operations (Level 3) with strands in Lift Operations, and Road and Carpark Services</t>
  </si>
  <si>
    <t>NZC in Advanced Snowschool Instruction (Applied) (Level 5) with strands in Ski, Snowboard, and Telemark (with optional strand in Business Development)</t>
  </si>
  <si>
    <t>NZC in Snowsport Patrol Leader (Level 5)</t>
  </si>
  <si>
    <t>NZC in Snowsport Patrol (Level 4)</t>
  </si>
  <si>
    <t>NZC in Snowsport Equipment (Level 3) with strands in Workshop Technician, and Rental</t>
  </si>
  <si>
    <t>NZC in Snowsport Equipment (Level 4) with strands in Workshop Technician, and Bootfitting</t>
  </si>
  <si>
    <t>NZC in Maori Business and Management (Level 3)</t>
  </si>
  <si>
    <t>NZC in Aquatics (Level 3) with strands in Pool Lifeguard, Swim and Water Safety Teacher, and Aquafitness Instructor</t>
  </si>
  <si>
    <t>NZC in Aquatics (Senior Pool Lifeguard) (Level 4)</t>
  </si>
  <si>
    <t>NZC in Aquatics (Specialised Swim and Water Safety Teacher) (Level 4) with strands in Early Childhood Swimmers, Adult Swimmers, Adaptive Aquatics, and Stroke Mechanics</t>
  </si>
  <si>
    <t>NZC in Roofing (Installation) with strands in Concrete or Clay Tile Roof, Profiled Metal Roof and Wall Cladding, Metal Tile Roof, Roof Membrane Systems, and Shingle or Slate Roof</t>
  </si>
  <si>
    <t>NZC in Rural Servicing (Level 4)</t>
  </si>
  <si>
    <t>NZC in Automotive Machining (Level 4)</t>
  </si>
  <si>
    <t>NZC in Workplace Health and Safety Practice (Level 3)</t>
  </si>
  <si>
    <t>NZC in Workplace Health and Safety Practice (Level 4)</t>
  </si>
  <si>
    <t>NZC in Electricity Supply (Power Technician)</t>
  </si>
  <si>
    <t>NZC in Exercise (Level 4)</t>
  </si>
  <si>
    <t>NZC in Exercise (Level 5)</t>
  </si>
  <si>
    <t>NZC in Freestyle Group Exercise (Level 4)</t>
  </si>
  <si>
    <t>NZC in Pre-designed Exercise Instruction (Level 3)</t>
  </si>
  <si>
    <t>NZC in Painting and Decorating (Level 4) with strands in Specialised Spraying, Wallcoverings, and Specialised Coatings</t>
  </si>
  <si>
    <t>NZC in Signmaking (Level 4) with optional strands in Traditional Signwriting, Three-Dimensional Sign Fabrication, and Digital Signage</t>
  </si>
  <si>
    <t>NZC in Sport and Recreation (Community Development) (Level 5)</t>
  </si>
  <si>
    <t>NZC in Sport and Recreation (Programme Delivery) (Level 4)</t>
  </si>
  <si>
    <t>NZC in Sport and Recreation (Programme Management) (Level 5)</t>
  </si>
  <si>
    <t>NZC in Pre-choreographed Group Exercise (Level 3)</t>
  </si>
  <si>
    <t>NZC in Electricity Supply (Fault Response and Switching) (Level 4) with strands in Distribution Fault Response, Distribution Network Switching, and Transmission Switching (with optional strand in Transmission Switching Control)</t>
  </si>
  <si>
    <t>NZC in Reticulated Gas Pipelines (Level 3)</t>
  </si>
  <si>
    <t>NZC in Case Management (Level 5)</t>
  </si>
  <si>
    <t>NZC in Public Sector Service Delivery (Level 4)</t>
  </si>
  <si>
    <t>NZC in Facility Operations (Level 4)</t>
  </si>
  <si>
    <t>NZC in Assistant Outdoor Leadership (Level 3)</t>
  </si>
  <si>
    <t>NZC in Outdoor Leadership (Guiding) (Level 5) with strands in Bush, Caving, Mountain Biking (Grade 4), National Raft Guide (Grade III), National Raft Guide (Grade IV/V), National River Boarding Guide (Grade III), National River Boardin</t>
  </si>
  <si>
    <t>NZC in Outdoor Leadership (Instruction) (Level 5) with strands in Alpine, Bush, Caving Streamway, Education Outside The Classroom, Mountain Biking (Grade 4), Rock Climbing, Canoeing, High Ropes, Sea Kayaking, and Whitewater Kayaking</t>
  </si>
  <si>
    <t>NZC in Outdoor Leadership (Level 4) with strands in Abseil, Bush, Caving, Education Outside The Classroom, Mountain Biking (Grade 2), Raft Guide (Grade II), River Boarding Guide (Grade II), Rock Climbing, Canoeing, High Ropes, High Wir</t>
  </si>
  <si>
    <t>NZC in Meat Processing (Animal Product Examination) (Level 4) with optional strand in Ante-Mortem</t>
  </si>
  <si>
    <t>NZC in Electricity Supply (Operation) (Level 4) with optional strand in Hydro Operation</t>
  </si>
  <si>
    <t>NZC in Scaffolding (General) (Level 3)</t>
  </si>
  <si>
    <t>NZC in Scaffolding (Trade) (Level 4)</t>
  </si>
  <si>
    <t>NZC in Electricity Supply (Network Control) (Level 4)</t>
  </si>
  <si>
    <t>NZC in Cranes (Level 3) with strands in Cab-Controlled Overhead Crane, Dogman, Load Lifting Rigging Production, Pendant-Controlled Overhead Crane, Self-Erecting Tower Crane, and Truck Loader Crane</t>
  </si>
  <si>
    <t>NZC in Cranes (Level 4) with strands in Advanced Dogman, Crawler Crane, Mini Crane, Mobile Crane, Non-Slewing Articulated Crane, and Tower Crane</t>
  </si>
  <si>
    <t>NZC in Telecommunications (Level 3) with strands in Copper Network Maintenance, Optical Fibre Network, and Transmission</t>
  </si>
  <si>
    <t>NZC in Infrastructure Works (Bitumen Surfacing Construction) (Level 4)</t>
  </si>
  <si>
    <t>NZC in Infrastructure (Forestry Earthworks) (Level 4)</t>
  </si>
  <si>
    <t>NZC in Electronic Security (Level 4) with optional strands in Electrical Appliance Serviceperson (Endorsed), and Electrical Installer</t>
  </si>
  <si>
    <t>NZC in Power Boat Rigging (Level 4)</t>
  </si>
  <si>
    <t>NZC in Power Boat Systems Servicing and Repair (Technician)</t>
  </si>
  <si>
    <t>NZC in Infrastructure Works (Level 3) with optional strand in Plant Operation</t>
  </si>
  <si>
    <t>NZC in Infrastructure Works (Pipeline Construction and Maintenance) (Level 4) with strands in Drinking-Water, Stormwater and Wastewater, and Trenchless Technologies</t>
  </si>
  <si>
    <t>NZC in Nga Taonga Takaro (Level 3)</t>
  </si>
  <si>
    <t>NZC in Agriculture (Level 3) with strands in Dairy Farming, and Meat and/or Fibre</t>
  </si>
  <si>
    <t>NZC in Offender Management (Level 5)</t>
  </si>
  <si>
    <t>NZC in Electric Vehicle Automotive Engineering (Level 5)</t>
  </si>
  <si>
    <t>NZC in Infrastructure (Piling) (Level 4)</t>
  </si>
  <si>
    <t>NZC in Agrichemical Application (Level 4) with strands in Aquatic, Broadacre, Tree and Vine Horticultural, Targeted Weed Control, and Total Vegetation Control</t>
  </si>
  <si>
    <t>NZC in Electricity Supply (Traction Line) (Level 4)</t>
  </si>
  <si>
    <t>NZC in Automotive Parts and Accessories (Level 3)</t>
  </si>
  <si>
    <t>NZC in Outdoor Power Equipment (Level 4)</t>
  </si>
  <si>
    <t>NZC in Heavy Wheel Alignment (Level 4)</t>
  </si>
  <si>
    <t>NZC in Meat Processing (Halal) (Level 3)</t>
  </si>
  <si>
    <t>NZC in Outdoor Senior Leadership (Level 6) with strands in Alpine, Bush, Caving, Education Outside The Classroom, Mountain Biking (Grade 5), Senior Raft Guide (Grade III), Senior Raft Guide (Grade IV/V), Senior River Boarding Guide (Gr</t>
  </si>
  <si>
    <t>NC in Adult Education and Training</t>
  </si>
  <si>
    <t>NC in Joinery (Introduction)</t>
  </si>
  <si>
    <t>NC in Joinery</t>
  </si>
  <si>
    <t>NC in Health, Disability, and Aged Support (Core Competencies) (Level 3)</t>
  </si>
  <si>
    <t>NC in On-farm Milk Quality (Farm Dairy Supervisor) with an optional strand in Mastitis Management</t>
  </si>
  <si>
    <t>National Certificate in Community Support Services (Intellectual Disability) (Level 3)</t>
  </si>
  <si>
    <t xml:space="preserve">NC in Dairy Farming (Animal Health and Husbandry) (Level 3)	</t>
  </si>
  <si>
    <t>NC in Construction Trades (Supervisor) (Level 4)</t>
  </si>
  <si>
    <t>NZC in Certificate in Cycle Skills Instruction (Level 4)</t>
  </si>
  <si>
    <t>NZC in Health and Wellbeing (Advanced Care and Support) (Level 4)</t>
  </si>
  <si>
    <t>NZC in Passive Fire Protection Installation (Level 3)</t>
  </si>
  <si>
    <t>NZC in Energy and Chemical Process Operations (Level 3) with optional strand in Boiler Operations</t>
  </si>
  <si>
    <t>NZC in Drinking-water Treatment (Level 4)</t>
  </si>
  <si>
    <t>NZD in Drinking-water Treatment (Level 5)</t>
  </si>
  <si>
    <t>NZC in Wastewater Treatment (Level 4)</t>
  </si>
  <si>
    <t>NZD in Wastewater Treatment (Level 5)</t>
  </si>
  <si>
    <t>NZC in Forest Operations (Level 4)</t>
  </si>
  <si>
    <t>NZC in Forest Harvesting Operations (Level 4)</t>
  </si>
  <si>
    <t>NZC in Concrete (Specialist) (Level 4)</t>
  </si>
  <si>
    <t>NZC in Concrete Production (Level 4)</t>
  </si>
  <si>
    <t>NZC in Concrete Construction Skills (Level 3)</t>
  </si>
  <si>
    <t>NZC in Electrical Trade (Level 4)</t>
  </si>
  <si>
    <t>NZC in On-site Wastewater Management Systems Design (Level 4)</t>
  </si>
  <si>
    <t>NZC in Coachbuilding (Level 3)</t>
  </si>
  <si>
    <t>NZC in Electricity Supply (Utility Arboriculture) (Level 3)</t>
  </si>
  <si>
    <t>NZC in Traffic Incident Management (Level 3)</t>
  </si>
  <si>
    <t>NZC in Electricity Supply (Distribution Live Line Stick) (Level 4)</t>
  </si>
  <si>
    <t>NZC in Electricity Supply (Distribution Live Line Glove and Barrier) (Level 5)</t>
  </si>
  <si>
    <t>NZC in Flooring Installation (Level 4)</t>
  </si>
  <si>
    <t>NZC in Flooring Planning and Design (Level 4)</t>
  </si>
  <si>
    <t>NZC in Resin Flooring Application (Level 4)</t>
  </si>
  <si>
    <t>NZC in Timber and Composite Flooring (Level 4)</t>
  </si>
  <si>
    <t>NZC in Timber Structure Manufacture (Level 3)</t>
  </si>
  <si>
    <t>NZC in Rail Yard Operations (Level 3)</t>
  </si>
  <si>
    <t>NZC in Air Conditioning Installation (Level 4)</t>
  </si>
  <si>
    <t>NZC in Infrastructure Plant Operations (Level 3)</t>
  </si>
  <si>
    <t>NZC in Civil Infrastructure Bulk Earthworks (Level 3)</t>
  </si>
  <si>
    <t>NZC in Infrastructure Works (Level 3)</t>
  </si>
  <si>
    <t>MC Introduction to the Poultry Industry (Level 2)</t>
  </si>
  <si>
    <t>MC Working Safely with Electric Vehicles Micro Credential</t>
  </si>
  <si>
    <t>MC Care for Dogs in an Animal Facility (Level 3)</t>
  </si>
  <si>
    <t>MC Care for Companion Cats in an Animal Facility (Level 3)</t>
  </si>
  <si>
    <t>MC Outage Coordination in a Complex Energy and Chemical Plant (Level 5)</t>
  </si>
  <si>
    <t>MC Chainsaw non-prod L2</t>
  </si>
  <si>
    <t>MC Chainsaw production</t>
  </si>
  <si>
    <t>MC Introduction to Commercial Road Transport</t>
  </si>
  <si>
    <t>MC Assisting with Operating Dairy Effluent Management Systems (Level 3)</t>
  </si>
  <si>
    <t>MC Assist with Milk Harvesting and Optimising Milk Quality (Level 3)</t>
  </si>
  <si>
    <t>MC Assist with Dairy Farming Mating, Calving and Neonatal Care (Level 3)</t>
  </si>
  <si>
    <t>MC Livestock Feed Supply and Demand (Level 3)</t>
  </si>
  <si>
    <t>MC Assist with Management of Livestock Health and Biosecurity (Level 3)</t>
  </si>
  <si>
    <t>MC Managing Personal Wellbeing in the Primary Industry (Level 3)</t>
  </si>
  <si>
    <t>MC Digital Skills for Manufacturing L3</t>
  </si>
  <si>
    <t>MC Operate a Light Utility Vehicle in the Primary Industry (Level 3)</t>
  </si>
  <si>
    <t>MC Operate a Motorcycle in the Primary Industry (Level 3)</t>
  </si>
  <si>
    <t>MC Operate a Tractor in the Primary Industry (Level 3)</t>
  </si>
  <si>
    <t>MC Operate a Quad Bike in the Primary Industry (Level 3)</t>
  </si>
  <si>
    <t>MC Commercial Road Transport - Heavy Combination Vehicle Loading Fundamentals</t>
  </si>
  <si>
    <t>MC Commercial Road Transport - Driver Safety</t>
  </si>
  <si>
    <t>MC Commercial Road Transport - Mass and Dimensions</t>
  </si>
  <si>
    <t>MC Forestry Operations - Plant Plantation Trees</t>
  </si>
  <si>
    <t>MC Safe Use of Chainsaws in a Pest Control or Primary Sector Environment (Level 3)</t>
  </si>
  <si>
    <t>MC Tree Felling Techniques Using a Chainsaw in a Pest Control or Primary Sector Environment (Level 3)</t>
  </si>
  <si>
    <t>MC Coordinate Machinery Maintenance and Agribusiness Activities (Level 4)</t>
  </si>
  <si>
    <t>MC Install Insulation</t>
  </si>
  <si>
    <t>MC Manage Feeding, Report Farm Production and Benchmark Performance (Level 4)</t>
  </si>
  <si>
    <t>MC Manage Livestock Health, Mating and Parturition (Level 4)</t>
  </si>
  <si>
    <t>MC Manage Milk Harvesting (Level 4)</t>
  </si>
  <si>
    <t>MC Ethical care of cats in an animal establishment (Level 3)</t>
  </si>
  <si>
    <t>MC Ethical care of dogs in an animal establishment (Level 3)</t>
  </si>
  <si>
    <t>MC Operate a light 4WD vehicle off road in the Primary Industry (Level 3)</t>
  </si>
  <si>
    <t>MC Operate a light 4WD vehicle on road in the Primary Industry (Level 3)</t>
  </si>
  <si>
    <t>NZD in Aviation (Aeroplane and Helicopter) (Level 6) with strands in Airline Preparation, and Flight Instruction</t>
  </si>
  <si>
    <t>NZD in Engineering Practice (Level 6) with strands in Civil Engineering, Electrical Engineering, and Mechanical Engineering</t>
  </si>
  <si>
    <t>NZD in Agribusiness Management (Level 5)</t>
  </si>
  <si>
    <t>NZD in Field Hydrology (Level 5)</t>
  </si>
  <si>
    <t>NZD in Intelligence Analysis (Level 6)</t>
  </si>
  <si>
    <t>NZD in Business (Level 5) with strands in Accounting, Administration and Technology, Human Resource Management, Leadership and Management, Marketing and Sales, and Project Management</t>
  </si>
  <si>
    <t>NZD in Business (Level 6) with strands in Accounting, Administration and Technology, Human Resource Management, Leadership and Management, Maori Business and Management, Marketing and Sales, and Real Estate</t>
  </si>
  <si>
    <t>NZD in Nautical Science (Level 6)</t>
  </si>
  <si>
    <t>NZD in Hospitality Management (Level 5)</t>
  </si>
  <si>
    <t>NZD in Air Traffic Services (Flight Information) (Aerodrome and/or Area Flight Information) (Level 6)</t>
  </si>
  <si>
    <t>NZD in Air Traffic Services (Flight Information) (Oceanic Air-Ground) (Level 6)</t>
  </si>
  <si>
    <t>NZD in Hearing Therapy (Level 6)</t>
  </si>
  <si>
    <t>NZD in Aeronautical Engineering (Maintenance Planning) (Level 5)</t>
  </si>
  <si>
    <t>NZD in Aeronautical Engineering (Quality Assurance)</t>
  </si>
  <si>
    <t>NZD in Aeronautical Engineering (Technical Support) (Level 6)</t>
  </si>
  <si>
    <t>NZD in Aeronautical Maintenance Certification with strands in Aeroplane, Rotorcraft, Powerplant Piston, Powerplant Turbine, Electrical, Instrument, and Radio</t>
  </si>
  <si>
    <t>NZD in Vision Habilitation/Rehabilitation with strands in Daily Living, Low Vision Therapy, Orientation and Mobility, and Technology and Communication</t>
  </si>
  <si>
    <t>NZD in Competitive Systems and Practices</t>
  </si>
  <si>
    <t>NZD in Infrastructure Asset Management (Level 6)</t>
  </si>
  <si>
    <t>NZD in Print Industry Management (Level 5)</t>
  </si>
  <si>
    <t>NZD in Design (Kitchen Design/Bathroom Design) (Level 5)</t>
  </si>
  <si>
    <t>NZD in Health and Wellbeing (Practice/Applied Practice) (Level 5)</t>
  </si>
  <si>
    <t>NZD in Aviation (General Aviation) (Level 5) with strands in Aeroplane, and Helicopter</t>
  </si>
  <si>
    <t>NZD in Aviation (Level 6) with strands in Aeroplane Flight Instruction, Aeroplane Airline Preparation, Helicopter Flight Instruction, and Helicopter Airline Preparation</t>
  </si>
  <si>
    <t>NZD in Air Traffic Services (Level 7) with strands in Aerodrome Control, Approach Control Procedural, Approach Control Surveillance, Area Control Procedural, and Area Control Surveillance</t>
  </si>
  <si>
    <t>NZD in Ambulance Practice</t>
  </si>
  <si>
    <t>3129</t>
  </si>
  <si>
    <t>All active ITR Programmes, 2022</t>
  </si>
  <si>
    <t>TEC's analysis fields</t>
  </si>
  <si>
    <t>Column Heading</t>
  </si>
  <si>
    <t>Comment / description</t>
  </si>
  <si>
    <t>This field is appended to each programme when new programmes are set-up in the ITR. (This is a manual task; some groups may be wrong - please provide correction in "WDC Comments" column)</t>
  </si>
  <si>
    <t>Data in Column</t>
  </si>
  <si>
    <t>Meaning of the data</t>
  </si>
  <si>
    <t>Programme is not related to either a Sector Agreement or Green List occupation</t>
  </si>
  <si>
    <t>&lt;Sector Agreement title&gt;</t>
  </si>
  <si>
    <t>Main Sector Agreement title</t>
  </si>
  <si>
    <t>Is on the Green List</t>
  </si>
  <si>
    <t>Note that if a programme is in both Sector Agreement AND Green List; this column will specify the Sector Agreement</t>
  </si>
  <si>
    <t>&lt;The Sector Agreement Occupation&gt;</t>
  </si>
  <si>
    <t>&lt;The Green List Occupation&gt;</t>
  </si>
  <si>
    <t>Blank if Sector Agreement</t>
  </si>
  <si>
    <t>Blank if Green List;
Includes  "???" if unclear whether it relates to a relevant occupation</t>
  </si>
  <si>
    <t>Identifies different programmes relating to stranded quals - where some strands maybe "in" and some "out"</t>
  </si>
  <si>
    <t>WDC Comment</t>
  </si>
  <si>
    <t>Query</t>
  </si>
  <si>
    <t>TEC Comment</t>
  </si>
  <si>
    <t>Base data fields</t>
  </si>
  <si>
    <t>C-NZA</t>
  </si>
  <si>
    <t>Complex NZA</t>
  </si>
  <si>
    <t>NZA programme that comprises more than one target qual</t>
  </si>
  <si>
    <t>Micro credential</t>
  </si>
  <si>
    <t>National / New Zealand Qualification</t>
  </si>
  <si>
    <t>The programme code reported by the ITR submitter</t>
  </si>
  <si>
    <t>One NZQA target qual can be delivered under multiple programme codes</t>
  </si>
  <si>
    <t>Specific WDC Questions</t>
  </si>
  <si>
    <t>??? Glazier</t>
  </si>
  <si>
    <t>??? Not covered</t>
  </si>
  <si>
    <t>??? Fibrous Plasterer</t>
  </si>
  <si>
    <t>??? Not instructor</t>
  </si>
  <si>
    <t>n/a</t>
  </si>
  <si>
    <t>NZA in Mechanical Engineering (Fitting and Machining), L4, v1, D48, C284</t>
  </si>
  <si>
    <t>NZA in Mechanical Engineering (General Engineering), L4, v1, D48, C282</t>
  </si>
  <si>
    <t>NZA in Mechanical Engineering (Machining), L4, v1, D48, C280</t>
  </si>
  <si>
    <t>NZA in Mechanical Engineering (Toolmaking), L4, v1, D52, C300</t>
  </si>
  <si>
    <t>NZA in Disability Support</t>
  </si>
  <si>
    <t>NZA in Diversional Therapy</t>
  </si>
  <si>
    <t>NZA in Whanau, Community and Social Services</t>
  </si>
  <si>
    <t>NZA in Industrial Measurement and Control (Level 4)</t>
  </si>
  <si>
    <t>NZA in HW Advanced Care and Support (Level 4)</t>
  </si>
  <si>
    <t>NZA in Healthcare Assistance for Aged Care (Level 4) Complex</t>
  </si>
  <si>
    <t>NZC in Food Beverage with strand in Cafe Services 40 credits 9 months</t>
  </si>
  <si>
    <t>NZC in Retail Level 4 60 Credits 14 Months</t>
  </si>
  <si>
    <t>NZC in Industrial Textile Fabrication</t>
  </si>
  <si>
    <t>NZC in Non-Hydrocarbon Drilling (Level 3)</t>
  </si>
  <si>
    <t>NZC in Non-Hydrocarbon Drilling (Level 4)</t>
  </si>
  <si>
    <t>NZC in Project Management Level 4 (d7-Gen) (Large)</t>
  </si>
  <si>
    <t>NZC in Plumbing (Level 4) v1</t>
  </si>
  <si>
    <t>NZC in Offender Management (Level 3) V1 (d8)</t>
  </si>
  <si>
    <t>NZC in Offender Management (Level 3) V1 (d10)</t>
  </si>
  <si>
    <t>NZC in Offender Management (Level 3) V1</t>
  </si>
  <si>
    <t>NZC in Gasfitting (Level 4) v1</t>
  </si>
  <si>
    <t>NZC in Electronic Security (Level 4) v1</t>
  </si>
  <si>
    <t>NZC in Mining and Quarrying (First-line Supervision) ? Surface (Level 4)</t>
  </si>
  <si>
    <t>NZC in Port Operations (Heavy Machine Operation) (Level 3) [Ref: 2814]</t>
  </si>
  <si>
    <t>NZC in Port Operations (Port Administration) (Level 3) [Ref: 2814]</t>
  </si>
  <si>
    <t>NZC in Port Operations (Cargo Handling) (Level 3) [Ref: 2814]</t>
  </si>
  <si>
    <t>NZC in Collision Repair and Automotive Refinishing (Level 3) (Ref 3008)</t>
  </si>
  <si>
    <t>NZC in Collision Repair Non-Structural Repair (Level 4) (Ref 3011)</t>
  </si>
  <si>
    <t>NZC in Electrical engineering Theory and Practice (Trade) (Level 4) (48 months)</t>
  </si>
  <si>
    <t>NZC in Emergency Care (First Responder) (Level 3)</t>
  </si>
  <si>
    <t>NZC in Electrical Engineering Theory and Practice (Trade) (Level 4) (40 months)</t>
  </si>
  <si>
    <t>NZC in Commercial Road Transport (Specialist Driver) (Level 4) with strands in Transportation of Logs</t>
  </si>
  <si>
    <t>NZC in Automotive Engineering - Light Vehicle</t>
  </si>
  <si>
    <t>NZC in Automotive Engineering - Heavy Vehicle</t>
  </si>
  <si>
    <t>NZC in Automotive Engineering - Automotive Electrical</t>
  </si>
  <si>
    <t>NZC in Automotive Engineering - Motorcycle Engineering</t>
  </si>
  <si>
    <t>NZC in Automotive Engineering ? Outdoor Power Equipment</t>
  </si>
  <si>
    <t>NZC in Drainlaying (Level 4) (d24)</t>
  </si>
  <si>
    <t>NZC in Heavy Automotive Engineering - Road Transport (Level 4)</t>
  </si>
  <si>
    <t>NZC in Heavy Automotive Engineering (Plant and Equipment) (Level 4)</t>
  </si>
  <si>
    <t>NZC in Heavy Automotive Engineering - Agricultural Equipment (Level 4)</t>
  </si>
  <si>
    <t>NZC in Heavy Automotive Engineering - Materials Handling (Level 4)</t>
  </si>
  <si>
    <t>NZC in Automotive Diesel Fuel Technology</t>
  </si>
  <si>
    <t>NZC in Business (Intro to Team Leadership) Level 3</t>
  </si>
  <si>
    <t>NZC in Electric Vehicle Automotive Engineering</t>
  </si>
  <si>
    <t>NZC in Automotive Parts and Accessories</t>
  </si>
  <si>
    <t>NZC in Heavy Wheel Alignment</t>
  </si>
  <si>
    <t>NZC in Collision Repair Non-structural Repair (Level 3-4) (Ref 3008, 3011)</t>
  </si>
  <si>
    <t>NZC in Automotive Refinishing (Level 3-4) (Ref 3008, 3009)</t>
  </si>
  <si>
    <t>NZC in Light Automotive Engineering (Level 3-4)</t>
  </si>
  <si>
    <t>NZC in Automotive Electrical Engineering (Level 3-4)</t>
  </si>
  <si>
    <t>NZC in Heavy Automotive Engineering - Agricultural Equipment (Level 3-4)</t>
  </si>
  <si>
    <t>NZC in Heavy Automotive Engineering (Road Transport) (Level 3-4)</t>
  </si>
  <si>
    <t>NZC in Heavy Automotive Engineering (Plant and Equipment) (Level 3-4)</t>
  </si>
  <si>
    <t>NZC in Heavy Automotive Engineering - Materials Handling (Level 3-4)</t>
  </si>
  <si>
    <t>NZC in Motorcycle Engineering (Level 3-4)</t>
  </si>
  <si>
    <t>NZC in Non-Hydrocarbon Drilling (Level 3-4)</t>
  </si>
  <si>
    <t>NZC in Outdoor Power Equipment (Level 3-4)</t>
  </si>
  <si>
    <t>NZD in Business (Leadership and Management) (Level 5) [Ref:2459]</t>
  </si>
  <si>
    <t>NZD in Hospitality Management Level 5 120 credits 24 months</t>
  </si>
  <si>
    <t>NZD in Ambulance Practice (Level 5) - ITR</t>
  </si>
  <si>
    <t>NC in Engineering - Fabrication - Heavy Fabrication, L4, V6, C268, D48</t>
  </si>
  <si>
    <t>NC in Engineering - Fabrication - Light Fabrication, L4, V6, D48, C268</t>
  </si>
  <si>
    <t>NZA in Mechanical Engineering (Maintenance), L4, v2/v4</t>
  </si>
  <si>
    <t>NC in Gasfitting Level 4 V4 (30 &amp; 54 Mths)</t>
  </si>
  <si>
    <t>NC in Plumbing L4 V4 (48 &amp; 54 Mths)</t>
  </si>
  <si>
    <t>NZC in Electrotechnology (Level 3) with strand in Service</t>
  </si>
  <si>
    <t>NZA (Complex) in Binding and Finishing, L4</t>
  </si>
  <si>
    <t>NZC LCP in Manufacturing L2</t>
  </si>
  <si>
    <t>NZC in Fibreboard Packaging - Flexo Folder Gluer - Die Cutter, L4</t>
  </si>
  <si>
    <t>NZC in Fibreboard Packaging - Rotary Die Cutter, L4</t>
  </si>
  <si>
    <t>NZC in Solid Wood Manufacturing - Timber Drying and Treatment, L2</t>
  </si>
  <si>
    <t>NZC in Solid Wood Manufacturing - Sawmilling L2</t>
  </si>
  <si>
    <t>NZC in Solid Wood Manufacturing - Timber Grading and Optimising L3</t>
  </si>
  <si>
    <t>NZC in Solid Wood manufacturing - Timber Maching L3</t>
  </si>
  <si>
    <t>NZC in Solid Wood Manufacturing - Laminating L4</t>
  </si>
  <si>
    <t>NZC in Solid Wood Manufacturing - Timber Treatment L4</t>
  </si>
  <si>
    <t>NZC in Solid Wood Manufacturing - Timber Grading L4</t>
  </si>
  <si>
    <t>NZC in Retail - Baking Customer Service L2</t>
  </si>
  <si>
    <t>NZC in Sales - Generic, L3</t>
  </si>
  <si>
    <t>NZC in Solid Wood Manufacturing - Wood Manufacturing Ops, L2</t>
  </si>
  <si>
    <t>NZC in Pulp and Paper Manufacturing, L3</t>
  </si>
  <si>
    <t>NZC in Wood Panel Manufacturing - Composite Panel Finishing, L3</t>
  </si>
  <si>
    <t>NZD in Nautical Science, L6</t>
  </si>
  <si>
    <t>NZA in Fire Detection and Alarm Systems, L4</t>
  </si>
  <si>
    <t>NZA in Mechanical Engineering (Maintenance), L4</t>
  </si>
  <si>
    <t>NZC in Manufacturing - Plastics, L2</t>
  </si>
  <si>
    <t>NZD in Print Industry Management L5</t>
  </si>
  <si>
    <t>NZC SCP in Tree Felling, L3</t>
  </si>
  <si>
    <t>2223 NZC - Apiculture (Level 3)</t>
  </si>
  <si>
    <t>2224 NZC - Apiculture (Level 4)</t>
  </si>
  <si>
    <t>2495 NZC - Meat and Meat Product Manufacturing - (Level 3)</t>
  </si>
  <si>
    <t>2496 NZC - Meat Processing L4 Boning Operations</t>
  </si>
  <si>
    <t>2496 NZC - Meat Processing L4 Optimising Meat Yields</t>
  </si>
  <si>
    <t>2496 NZC - Meat Processing L4 Dressing Operations</t>
  </si>
  <si>
    <t>2496 NZC - Meat Processing L4 Slaughter Floor Operations</t>
  </si>
  <si>
    <t>Mountain Facility Operations (L3) Lift Operations</t>
  </si>
  <si>
    <t>Outdoor Leadership (Instruction) (L5) MT Bike</t>
  </si>
  <si>
    <t>NZA in Catering Services Level 3 &amp; 4</t>
  </si>
  <si>
    <t>NZC in Aviation Airline Check in Level 3</t>
  </si>
  <si>
    <t>NZ Certificate in Food &amp; Beverage with strands - Level 4</t>
  </si>
  <si>
    <t>NZC in Catering Level 3</t>
  </si>
  <si>
    <t>NZ Certificate in Museum Practice Level 4</t>
  </si>
  <si>
    <t>NZ Certificate in Airport Operations with strand in Airport Customer Service Level 4</t>
  </si>
  <si>
    <t>NZ Apprentice in Aeronautical Engineering Applied Skills with strands Level 4</t>
  </si>
  <si>
    <t>NZ Trade Butchery L4 (Putia)</t>
  </si>
  <si>
    <t>NZ Trade Butchery, with Handcrafted Smallgoods L4 (Putia)</t>
  </si>
  <si>
    <t>NZ Trade Butchery, with Curing &amp; Smoking L4 (Putia)</t>
  </si>
  <si>
    <t>Target NZQA qual</t>
  </si>
  <si>
    <t>Target NZQA qual title</t>
  </si>
  <si>
    <t>NZC in Seafood (Level 5)</t>
  </si>
  <si>
    <t>TP - HITO</t>
  </si>
  <si>
    <t>Skills Active Te Mahi Ako</t>
  </si>
  <si>
    <t>LCPs are identified against the target qual they are "part" of</t>
  </si>
  <si>
    <t>NZQA target qual</t>
  </si>
  <si>
    <t>Both the target qual code, and the title</t>
  </si>
  <si>
    <t>ITR programme code</t>
  </si>
  <si>
    <t>The name of the programme</t>
  </si>
  <si>
    <t>Groups programmes by broad subject groupings</t>
  </si>
  <si>
    <t>Base data from Industry Training Register</t>
  </si>
  <si>
    <t>STMs as at 26/8/2022</t>
  </si>
  <si>
    <t>The Green List Occupation</t>
  </si>
  <si>
    <t>Various</t>
  </si>
  <si>
    <r>
      <t xml:space="preserve">Qual </t>
    </r>
    <r>
      <rPr>
        <i/>
        <sz val="11"/>
        <color theme="1"/>
        <rFont val="Calibri"/>
        <family val="2"/>
        <scheme val="minor"/>
      </rPr>
      <t>XXXX</t>
    </r>
    <r>
      <rPr>
        <sz val="11"/>
        <color theme="1"/>
        <rFont val="Calibri"/>
        <family val="2"/>
        <scheme val="minor"/>
      </rPr>
      <t xml:space="preserve"> - strands?</t>
    </r>
  </si>
  <si>
    <t>Explanation of TEC comments and queries</t>
  </si>
  <si>
    <t>Data includes the reporting entity (names abbreviated, e.g. "TP - BCITO" = Te Pūkenga's BCITO Work-based Learning subsidiary)</t>
  </si>
  <si>
    <t>Refer to tab = Comments &amp; instructions</t>
  </si>
  <si>
    <t>Some SCPs are identified against the target qual they are "part" of; a lot are not</t>
  </si>
  <si>
    <t>Instructions for WDCs</t>
  </si>
  <si>
    <t>Includes qualifications / programmes where:</t>
  </si>
  <si>
    <r>
      <t xml:space="preserve"> - </t>
    </r>
    <r>
      <rPr>
        <b/>
        <sz val="11"/>
        <color theme="1"/>
        <rFont val="Calibri"/>
        <family val="2"/>
        <scheme val="minor"/>
      </rPr>
      <t xml:space="preserve">"Strands" </t>
    </r>
    <r>
      <rPr>
        <sz val="11"/>
        <color theme="1"/>
        <rFont val="Calibri"/>
        <family val="2"/>
        <scheme val="minor"/>
      </rPr>
      <t>the NZQA qualification has different strands - some of which may be covered by a Sector Agreement occupation, but others are not</t>
    </r>
  </si>
  <si>
    <t>Are these programmes relevant to / studied by people in roles covered by the FFC visa?</t>
  </si>
  <si>
    <t>LCP that is not covered - excl prog</t>
  </si>
  <si>
    <t>This is an LCP within a stranded qual, where some strands are in, some are out - suggest this one is out.</t>
  </si>
  <si>
    <t>Provides additional TEC commentary</t>
  </si>
  <si>
    <t>Please highlight any cells that you change. And please use the "WDC Comments" column to insert any brief comments, queries etc.</t>
  </si>
  <si>
    <t>The Green List includes "Electrician (general)": What is covered by the Green List description?</t>
  </si>
  <si>
    <t>The Green List includes "Dairy Farm Manager: TEC assumes that L3 programmes would not be relevant</t>
  </si>
  <si>
    <t xml:space="preserve"> - - - The Stranded Quals column provides text that will group all programmes that are linked to a particular stranded qual</t>
  </si>
  <si>
    <t>Some of the queries relate to stranded quals, some are due to not being able to directly match the qual / programme title to the occupations, e.g.</t>
  </si>
  <si>
    <t>The Green List includes ICT Security Specialist - but these level 4 programmes are unlikely to meet criteria</t>
  </si>
  <si>
    <t>Please review the programmes / programme groups / NZQA qualifications to check TEC's attributions</t>
  </si>
  <si>
    <t xml:space="preserve"> - the TEC is not sure about the link to Sector Agreement Occupations</t>
  </si>
  <si>
    <t>Refer above - Specific WDC Questions</t>
  </si>
  <si>
    <t>NZC in Outdoor Experiences (Level 3) - information on the NZQA website indicates that this qualification is targeted at individuals, not "Instructors"</t>
  </si>
  <si>
    <t>Level 5 construction &amp; infrastructure programmes: Do not appear to be covered by the Sector Agreement, and the Green List requires Construction Project Managers to be at level 6</t>
  </si>
  <si>
    <t>NZC in Alpine Resort Operations (Level 3) - sounds more like hospitality, and not the Sector Agreement occupations</t>
  </si>
  <si>
    <t>LCP that is not covered - excl. prog</t>
  </si>
  <si>
    <t>TEC's summary analysis indicates this programme could be "in"</t>
  </si>
  <si>
    <t>TEC's analysis indicates "out"</t>
  </si>
  <si>
    <t>This programme maybe relevant; please refer to "Comments &amp; instructions" and review the data</t>
  </si>
  <si>
    <t>Programmes that link to the same NZQA qual - where some strands look "in" and some "out"</t>
  </si>
  <si>
    <t>Hanga-Aro-Rau Manufacturing, Engineering and Logistics WDC</t>
  </si>
  <si>
    <t>Toitu te Waiora Community, Health, Education and Social Services WDC</t>
  </si>
  <si>
    <t>Waihanga Ara Rau Construction and Infrastructure WDC</t>
  </si>
  <si>
    <t>Ringa Hora Services WDC</t>
  </si>
  <si>
    <t>Muka Tangata - People, Food and Fibre WDC</t>
  </si>
  <si>
    <t>Toi Mai WDC</t>
  </si>
  <si>
    <t>TEC's suggestions on what COULD be in - WDC to signal which ones SHOULD be in</t>
  </si>
  <si>
    <t>Ako Aotearoa</t>
  </si>
  <si>
    <t>Vocational Engineering Education New Zealand Incorporated</t>
  </si>
  <si>
    <t>WDC</t>
  </si>
  <si>
    <t>Name of WDC</t>
  </si>
  <si>
    <t>The name of the WDC based on best info currently available;
Some have been extrapolated from similar programmes</t>
  </si>
  <si>
    <t>Please insert any commentary or queries</t>
  </si>
  <si>
    <t>Please use this field to indicate whether a programme should be included in the list for the non-domestic learner exemptions process</t>
  </si>
  <si>
    <t>Please review the Word document relating to the Green List.</t>
  </si>
  <si>
    <t>NZQA</t>
  </si>
  <si>
    <t>Please amend this field to either claim or disclaim programmes / qualifications.
 - please highlight the cell if you do this.</t>
  </si>
  <si>
    <t>Sum of STMs as at 26/8/2022</t>
  </si>
  <si>
    <t>Column R: WDC to enter "Yes" if programme should be included in NDLP</t>
  </si>
  <si>
    <t>Detail for All Progs tab</t>
  </si>
  <si>
    <t>Please use this column to indicate "Yes" for the programmes that should be included under the non domestic learner exemption process.  Or use the other template we have provided (you can copy and paste data from this spreadsheet to the template).</t>
  </si>
  <si>
    <t>A1865757</t>
  </si>
  <si>
    <t>Providers (if not all)</t>
  </si>
  <si>
    <t>WDC to complete</t>
  </si>
  <si>
    <t>Specify which providers, if not all</t>
  </si>
  <si>
    <t xml:space="preserve"> - recommend that you review all qualifications / programmes - the programme groups should facilitate a "quick once-over" for all the "Out" programmes</t>
  </si>
  <si>
    <t>If a brief session on Excel filters and pivot tables would assist you with this task - please get in touch and we will arrange a 30min training session</t>
  </si>
  <si>
    <t>Enter "Yes" if programme should be included in NDLP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</si>
</sst>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Red]_(* \(#,##0.00\);_(* &quot;-&quot;??_);_(@_)"/>
    <numFmt numFmtId="165" formatCode="###0"/>
    <numFmt numFmtId="166" formatCode="\$#,##0;\-\$#,##0"/>
  </numFmts>
  <fonts count="11" x14ac:knownFonts="1">
    <font>
      <sz val="11"/>
      <color theme="1"/>
      <name val="Calibri"/>
      <family val="2"/>
      <scheme val="minor"/>
    </font>
    <font>
      <b/>
      <i/>
      <sz val="9"/>
      <color theme="1"/>
      <name val="Calibri"/>
      <family val="2"/>
      <scheme val="minor"/>
    </font>
    <font>
      <u/>
      <sz val="11"/>
      <color theme="10"/>
      <name val="Calibri"/>
      <family val="2"/>
      <scheme val="minor"/>
    </font>
    <font>
      <sz val="9"/>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sz val="12"/>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rgb="FFFFC000"/>
        <bgColor theme="4" tint="0.79998168889431442"/>
      </patternFill>
    </fill>
    <fill>
      <patternFill patternType="solid">
        <fgColor theme="9" tint="0.59999389629810485"/>
        <bgColor indexed="64"/>
      </patternFill>
    </fill>
    <fill>
      <patternFill patternType="solid">
        <fgColor theme="9" tint="0.59999389629810485"/>
        <bgColor theme="4" tint="0.79998168889431442"/>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8">
    <xf numFmtId="0" fontId="0" fillId="0" borderId="0" xfId="0"/>
    <xf numFmtId="0" fontId="1" fillId="0" borderId="0" xfId="0" pivotButton="1" applyFont="1" applyAlignment="1">
      <alignment horizontal="center" vertical="center" wrapText="1"/>
    </xf>
    <xf numFmtId="0" fontId="1" fillId="0" borderId="0" xfId="0"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1" fillId="3" borderId="0" xfId="0" applyFont="1" applyFill="1" applyAlignment="1">
      <alignment horizontal="center" vertical="center" wrapText="1"/>
    </xf>
    <xf numFmtId="0" fontId="3" fillId="0" borderId="0" xfId="0" applyFont="1"/>
    <xf numFmtId="0" fontId="3" fillId="0" borderId="0" xfId="0" applyFont="1" applyAlignment="1">
      <alignment horizontal="center"/>
    </xf>
    <xf numFmtId="4" fontId="3" fillId="0" borderId="0" xfId="0" applyNumberFormat="1" applyFont="1"/>
    <xf numFmtId="165" fontId="3" fillId="0" borderId="0" xfId="0" applyNumberFormat="1" applyFont="1"/>
    <xf numFmtId="166" fontId="3" fillId="0" borderId="0" xfId="0" applyNumberFormat="1" applyFont="1"/>
    <xf numFmtId="0" fontId="0" fillId="0" borderId="0" xfId="0" pivotButton="1"/>
    <xf numFmtId="164" fontId="0" fillId="0" borderId="0" xfId="0" applyNumberFormat="1"/>
    <xf numFmtId="0" fontId="0" fillId="0" borderId="1" xfId="0" applyBorder="1"/>
    <xf numFmtId="0" fontId="5" fillId="0" borderId="0" xfId="0" applyFont="1" applyAlignment="1">
      <alignment vertical="center"/>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xf>
    <xf numFmtId="0" fontId="1" fillId="2" borderId="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vertical="center" wrapText="1"/>
    </xf>
    <xf numFmtId="0" fontId="1" fillId="4" borderId="2" xfId="0"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8" fillId="0" borderId="1" xfId="0" applyFont="1" applyBorder="1" applyAlignment="1">
      <alignment vertical="center" wrapText="1"/>
    </xf>
    <xf numFmtId="0" fontId="0" fillId="3" borderId="1" xfId="0" applyFill="1" applyBorder="1" applyAlignment="1">
      <alignment vertical="center" wrapText="1"/>
    </xf>
    <xf numFmtId="0" fontId="4" fillId="2" borderId="2" xfId="0" applyFont="1" applyFill="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vertical="center"/>
    </xf>
    <xf numFmtId="0" fontId="10" fillId="0" borderId="0" xfId="0" applyFont="1" applyAlignment="1">
      <alignment horizontal="left" vertical="center" wrapText="1"/>
    </xf>
    <xf numFmtId="0" fontId="2" fillId="0" borderId="0" xfId="1" applyAlignment="1">
      <alignment vertical="center" wrapText="1"/>
    </xf>
    <xf numFmtId="0" fontId="0" fillId="0" borderId="0" xfId="0" applyAlignment="1">
      <alignment wrapText="1"/>
    </xf>
    <xf numFmtId="0" fontId="1" fillId="6" borderId="2" xfId="0" applyFont="1" applyFill="1" applyBorder="1" applyAlignment="1">
      <alignment horizontal="center" vertical="center" wrapText="1"/>
    </xf>
    <xf numFmtId="0" fontId="5" fillId="2" borderId="2" xfId="0" applyFont="1" applyFill="1" applyBorder="1" applyAlignment="1">
      <alignment horizontal="left" vertical="center"/>
    </xf>
    <xf numFmtId="0" fontId="6" fillId="0" borderId="0" xfId="0" applyFont="1" applyAlignment="1">
      <alignment vertical="center" wrapText="1"/>
    </xf>
    <xf numFmtId="0" fontId="9" fillId="0" borderId="0" xfId="0" applyFont="1" applyAlignment="1">
      <alignment vertical="center" wrapText="1"/>
    </xf>
    <xf numFmtId="0" fontId="6" fillId="7" borderId="0" xfId="0" applyFont="1" applyFill="1" applyAlignment="1">
      <alignment vertical="center" wrapText="1"/>
    </xf>
    <xf numFmtId="0" fontId="4" fillId="7" borderId="0" xfId="0" applyFont="1" applyFill="1" applyAlignment="1">
      <alignment vertical="center" wrapText="1"/>
    </xf>
    <xf numFmtId="0" fontId="0" fillId="7" borderId="0" xfId="0" applyFill="1" applyAlignment="1">
      <alignmen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5" borderId="6" xfId="0" applyFont="1" applyFill="1" applyBorder="1" applyAlignment="1">
      <alignment horizontal="left" vertical="center"/>
    </xf>
    <xf numFmtId="0" fontId="7" fillId="2" borderId="0" xfId="0" applyFont="1" applyFill="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xf>
  </cellXfs>
  <cellStyles count="2">
    <cellStyle name="Hyperlink" xfId="1" builtinId="8"/>
    <cellStyle name="Normal" xfId="0" builtinId="0"/>
  </cellStyles>
  <dxfs count="43">
    <dxf>
      <alignment wrapText="1"/>
    </dxf>
    <dxf>
      <alignment vertical="center"/>
    </dxf>
    <dxf>
      <alignment horizontal="center"/>
    </dxf>
    <dxf>
      <font>
        <sz val="9"/>
      </font>
    </dxf>
    <dxf>
      <font>
        <i/>
      </font>
    </dxf>
    <dxf>
      <font>
        <b/>
      </font>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font>
        <sz val="9"/>
      </font>
    </dxf>
    <dxf>
      <font>
        <sz val="9"/>
      </font>
    </dxf>
    <dxf>
      <font>
        <sz val="9"/>
      </font>
    </dxf>
    <dxf>
      <font>
        <sz val="9"/>
      </font>
    </dxf>
    <dxf>
      <font>
        <sz val="9"/>
      </font>
    </dxf>
    <dxf>
      <font>
        <sz val="9"/>
      </font>
    </dxf>
    <dxf>
      <font>
        <i/>
      </font>
    </dxf>
    <dxf>
      <font>
        <i/>
      </font>
    </dxf>
    <dxf>
      <font>
        <i/>
      </font>
    </dxf>
    <dxf>
      <font>
        <i/>
      </font>
    </dxf>
    <dxf>
      <font>
        <i/>
      </font>
    </dxf>
    <dxf>
      <font>
        <i/>
      </font>
    </dxf>
    <dxf>
      <font>
        <b/>
      </font>
    </dxf>
    <dxf>
      <font>
        <b/>
      </font>
    </dxf>
    <dxf>
      <font>
        <b/>
      </font>
    </dxf>
    <dxf>
      <font>
        <b/>
      </font>
    </dxf>
    <dxf>
      <font>
        <b/>
      </font>
    </dxf>
    <dxf>
      <font>
        <b/>
      </font>
    </dxf>
    <dxf>
      <numFmt numFmtId="164" formatCode="_(* #,##0.00_);[Red]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z Bryan" refreshedDate="44840.617556249999" createdVersion="8" refreshedVersion="8" minRefreshableVersion="3" recordCount="1648" xr:uid="{98913CB0-07CA-46C1-91BE-FD034B5B794A}">
  <cacheSource type="worksheet">
    <worksheetSource ref="A2:T1650" sheet="All Progs"/>
  </cacheSource>
  <cacheFields count="19">
    <cacheField name="TEO code" numFmtId="0">
      <sharedItems containsSemiMixedTypes="0" containsString="0" containsNumber="1" containsInteger="1" minValue="6034" maxValue="9130"/>
    </cacheField>
    <cacheField name="TEO name" numFmtId="0">
      <sharedItems/>
    </cacheField>
    <cacheField name="Programme type" numFmtId="0">
      <sharedItems/>
    </cacheField>
    <cacheField name="Target NZQA qual" numFmtId="0">
      <sharedItems count="498">
        <s v="3057"/>
        <s v="3123"/>
        <s v="2543"/>
        <s v="3026"/>
        <s v="3055"/>
        <s v="3058"/>
        <s v="3085"/>
        <s v="3086"/>
        <s v="3124"/>
        <s v="3126"/>
        <s v="3847"/>
        <s v="3848"/>
        <s v="SCP"/>
        <s v="3063"/>
        <s v="3065"/>
        <s v="0122"/>
        <s v="0124"/>
        <s v="1262"/>
        <s v="2366"/>
        <s v="2714"/>
        <s v="2717"/>
        <s v="2719"/>
        <s v="C-NZA"/>
        <s v="3903"/>
        <s v="4449"/>
        <s v="0016"/>
        <s v="0385"/>
        <s v="0387"/>
        <s v="0731"/>
        <s v="0756"/>
        <s v="0766"/>
        <s v="1356"/>
        <s v="1530"/>
        <s v="1613"/>
        <s v="1619"/>
        <s v="1633"/>
        <s v="1634"/>
        <s v="1635"/>
        <s v="1661"/>
        <s v="1696"/>
        <s v="1814"/>
        <s v="2085"/>
        <s v="2343"/>
        <s v="2381"/>
        <s v="2382"/>
        <s v="2737"/>
        <s v="2738"/>
        <s v="2940"/>
        <s v="2941"/>
        <s v="2942"/>
        <s v="2943"/>
        <s v="2944"/>
        <s v="2945"/>
        <s v="2946"/>
        <s v="2947"/>
        <s v="3060"/>
        <s v="3061"/>
        <s v="3062"/>
        <s v="3137"/>
        <s v="3221"/>
        <s v="3568"/>
        <s v="4186"/>
        <s v="4187"/>
        <s v="4188"/>
        <s v="4189"/>
        <s v="4296"/>
        <s v="4297"/>
        <s v="4298"/>
        <s v="4300"/>
        <s v="4319"/>
        <s v="1195"/>
        <s v="2303"/>
        <s v="0077"/>
        <s v="0176"/>
        <s v="0201"/>
        <s v="0202"/>
        <s v="0227"/>
        <s v="0933"/>
        <s v="1093"/>
        <s v="1123"/>
        <s v="1265"/>
        <s v="1266"/>
        <s v="1288"/>
        <s v="1731"/>
        <s v="1790"/>
        <s v="1809"/>
        <s v="1833"/>
        <s v="1837"/>
        <s v="2251"/>
        <s v="2252"/>
        <s v="2315"/>
        <s v="2358"/>
        <s v="2359"/>
        <s v="2363"/>
        <s v="2388"/>
        <s v="2392"/>
        <s v="2394"/>
        <s v="2396"/>
        <s v="2452"/>
        <s v="2453"/>
        <s v="2456"/>
        <s v="2459"/>
        <s v="2461"/>
        <s v="2462"/>
        <s v="2565"/>
        <s v="2658"/>
        <s v="2659"/>
        <s v="2661"/>
        <s v="2662"/>
        <s v="2663"/>
        <s v="2746"/>
        <s v="2752"/>
        <s v="2765"/>
        <s v="2766"/>
        <s v="2767"/>
        <s v="2774"/>
        <s v="2775"/>
        <s v="2776"/>
        <s v="2777"/>
        <s v="2981"/>
        <s v="3020"/>
        <s v="3111"/>
        <s v="3470"/>
        <s v="3512"/>
        <s v="3533"/>
        <s v="3630"/>
        <s v="3636"/>
        <s v="3642"/>
        <s v="3708"/>
        <s v="3709"/>
        <s v="3710"/>
        <s v="3730"/>
        <s v="3731"/>
        <s v="3818"/>
        <s v="3877"/>
        <s v="1967"/>
        <s v="2325"/>
        <s v="2326"/>
        <s v="2729"/>
        <s v="2735"/>
        <s v="3199"/>
        <s v="3987"/>
        <s v="4265"/>
        <s v="4376"/>
        <s v="0129"/>
        <s v="0130"/>
        <s v="0452"/>
        <s v="1377"/>
        <s v="1816"/>
        <s v="1817"/>
        <s v="1818"/>
        <s v="1819"/>
        <s v="1820"/>
        <s v="1822"/>
        <s v="1823"/>
        <s v="1824"/>
        <s v="1825"/>
        <s v="1866"/>
        <s v="1867"/>
        <s v="1969"/>
        <s v="1973"/>
        <s v="1974"/>
        <s v="2234"/>
        <s v="2237"/>
        <s v="2305"/>
        <s v="2306"/>
        <s v="2307"/>
        <s v="2308"/>
        <s v="2309"/>
        <s v="2310"/>
        <s v="2311"/>
        <s v="2313"/>
        <s v="2319"/>
        <s v="2320"/>
        <s v="2327"/>
        <s v="2330"/>
        <s v="2334"/>
        <s v="2336"/>
        <s v="2405"/>
        <s v="2406"/>
        <s v="2407"/>
        <s v="2409"/>
        <s v="2431"/>
        <s v="2508"/>
        <s v="2515"/>
        <s v="2561"/>
        <s v="2572"/>
        <s v="2573"/>
        <s v="2574"/>
        <s v="2575"/>
        <s v="2576"/>
        <s v="2577"/>
        <s v="2578"/>
        <s v="2579"/>
        <s v="2580"/>
        <s v="2581"/>
        <s v="2696"/>
        <s v="2697"/>
        <s v="2698"/>
        <s v="2718"/>
        <s v="2722"/>
        <s v="2723"/>
        <s v="2730"/>
        <s v="2731"/>
        <s v="2732"/>
        <s v="2736"/>
        <s v="2780"/>
        <s v="2781"/>
        <s v="2782"/>
        <s v="2885"/>
        <s v="2886"/>
        <s v="2895"/>
        <s v="2974"/>
        <s v="2975"/>
        <s v="2998"/>
        <s v="2999"/>
        <s v="3000"/>
        <s v="3200"/>
        <s v="3534"/>
        <s v="3570"/>
        <s v="4110"/>
        <s v="4128"/>
        <s v="4174"/>
        <s v="4175"/>
        <s v="4327"/>
        <s v="4363"/>
        <s v="4264"/>
        <s v="4341"/>
        <s v="2214"/>
        <s v="2216"/>
        <s v="2218"/>
        <s v="2376"/>
        <s v="2487"/>
        <s v="2495"/>
        <s v="2562"/>
        <s v="3130"/>
        <s v="3131"/>
        <s v="2493"/>
        <s v="3922"/>
        <s v="3923"/>
        <s v="3957"/>
        <s v="3983"/>
        <s v="3985"/>
        <s v="3991"/>
        <s v="4137"/>
        <s v="4141"/>
        <s v="4199"/>
        <s v="4303"/>
        <s v="4304"/>
        <s v="4305"/>
        <s v="4306"/>
        <s v="4308"/>
        <s v="4324"/>
        <s v="4342"/>
        <s v="4343"/>
        <s v="4344"/>
        <s v="4345"/>
        <s v="4420"/>
        <s v="4421"/>
        <s v="4445"/>
        <s v="4450"/>
        <s v="4451"/>
        <s v="4452"/>
        <s v="4530"/>
        <s v="4531"/>
        <s v="4534"/>
        <s v="4535"/>
        <s v="1351"/>
        <s v="1441"/>
        <s v="1548"/>
        <s v="2211"/>
        <s v="2212"/>
        <s v="2215"/>
        <s v="2217"/>
        <s v="2221"/>
        <s v="2223"/>
        <s v="2224"/>
        <s v="2344"/>
        <s v="2370"/>
        <s v="2371"/>
        <s v="2374"/>
        <s v="2375"/>
        <s v="2378"/>
        <s v="2379"/>
        <s v="2443"/>
        <s v="2467"/>
        <s v="2496"/>
        <s v="2525"/>
        <s v="2555"/>
        <s v="2557"/>
        <s v="2563"/>
        <s v="2674"/>
        <s v="2676"/>
        <s v="2678"/>
        <s v="3132"/>
        <s v="3133"/>
        <s v="3520"/>
        <s v="3672"/>
        <s v="3869"/>
        <s v="3129"/>
        <s v="3490"/>
        <s v="3503"/>
        <s v="3660"/>
        <s v="3663"/>
        <s v="0378"/>
        <s v="0733"/>
        <s v="1594"/>
        <s v="1610"/>
        <s v="1697"/>
        <s v="1857"/>
        <s v="2434"/>
        <s v="2457"/>
        <s v="2570"/>
        <s v="2571"/>
        <s v="3038"/>
        <s v="3224"/>
        <s v="3225"/>
        <s v="3227"/>
        <s v="3228"/>
        <s v="3416"/>
        <s v="3417"/>
        <s v="3492"/>
        <s v="3493"/>
        <s v="3496"/>
        <s v="3497"/>
        <s v="3498"/>
        <s v="3499"/>
        <s v="3500"/>
        <s v="3501"/>
        <s v="3504"/>
        <s v="3506"/>
        <s v="3507"/>
        <s v="3563"/>
        <s v="3564"/>
        <s v="3565"/>
        <s v="3566"/>
        <s v="3572"/>
        <s v="3573"/>
        <s v="3574"/>
        <s v="3582"/>
        <s v="3647"/>
        <s v="3658"/>
        <s v="3661"/>
        <s v="3662"/>
        <s v="3864"/>
        <s v="4092"/>
        <s v="2115"/>
        <s v="2413"/>
        <s v="2727"/>
        <s v="3442"/>
        <s v="3443"/>
        <s v="3444"/>
        <s v="3856"/>
        <s v="4139"/>
        <s v="0874"/>
        <s v="1295"/>
        <s v="1714"/>
        <s v="2136"/>
        <s v="2197"/>
        <s v="2227"/>
        <s v="2522"/>
        <s v="2613"/>
        <s v="2617"/>
        <s v="2618"/>
        <s v="2619"/>
        <s v="2692"/>
        <s v="2693"/>
        <s v="2705"/>
        <s v="2725"/>
        <s v="2728"/>
        <s v="2835"/>
        <s v="2957"/>
        <s v="2958"/>
        <s v="2965"/>
        <s v="2967"/>
        <s v="3179"/>
        <s v="3180"/>
        <s v="3234"/>
        <s v="3535"/>
        <s v="3586"/>
        <s v="3687"/>
        <s v="3721"/>
        <s v="3767"/>
        <s v="3775"/>
        <s v="3782"/>
        <s v="3858"/>
        <s v="3966"/>
        <s v="3984"/>
        <s v="3988"/>
        <s v="4138"/>
        <s v="4142"/>
        <s v="4143"/>
        <s v="4204"/>
        <s v="4216"/>
        <s v="4243"/>
        <s v="4263"/>
        <s v="4281"/>
        <s v="4282"/>
        <s v="4436"/>
        <s v="4439"/>
        <s v="4440"/>
        <s v="4108"/>
        <s v="1391"/>
        <s v="0256"/>
        <s v="0727"/>
        <s v="1291"/>
        <s v="1327"/>
        <s v="1397"/>
        <s v="1678"/>
        <s v="2316"/>
        <s v="2448"/>
        <s v="2449"/>
        <s v="2460"/>
        <s v="2469"/>
        <s v="2470"/>
        <s v="2779"/>
        <s v="2859"/>
        <s v="2912"/>
        <s v="2989"/>
        <s v="2990"/>
        <s v="2991"/>
        <s v="2992"/>
        <s v="3025"/>
        <s v="3244"/>
        <s v="4094"/>
        <s v="4276"/>
        <s v="4357"/>
        <s v="4361"/>
        <s v="4362"/>
        <s v="1535"/>
        <s v="1536"/>
        <s v="1537"/>
        <s v="1538"/>
        <s v="2621"/>
        <s v="2622"/>
        <s v="2783"/>
        <s v="2814"/>
        <s v="2931"/>
        <s v="3008"/>
        <s v="3009"/>
        <s v="3011"/>
        <s v="3012"/>
        <s v="3088"/>
        <s v="3089"/>
        <s v="3091"/>
        <s v="3097"/>
        <s v="3118"/>
        <s v="3447"/>
        <s v="3450"/>
        <s v="3454"/>
        <s v="3460"/>
        <s v="3522"/>
        <s v="3591"/>
        <s v="3915"/>
        <s v="4004"/>
        <s v="4009"/>
        <s v="4057"/>
        <s v="4225"/>
        <s v="2103"/>
        <s v="2104"/>
        <s v="2199"/>
        <s v="2203"/>
        <s v="2235"/>
        <s v="2236"/>
        <s v="1707"/>
        <s v="1947"/>
        <s v="1948"/>
        <s v="2100"/>
        <s v="2101"/>
        <s v="2105"/>
        <s v="2106"/>
        <s v="2107"/>
        <s v="2108"/>
        <s v="2109"/>
        <s v="2111"/>
        <s v="2202"/>
        <s v="2204"/>
        <s v="2419"/>
        <s v="2537"/>
        <s v="2539"/>
        <s v="2702"/>
        <s v="2703"/>
        <s v="2899"/>
        <s v="2900"/>
        <s v="2902"/>
        <s v="2903"/>
        <s v="2904"/>
        <s v="2905"/>
        <s v="2906"/>
        <s v="2907"/>
        <s v="2908"/>
        <s v="2909"/>
        <s v="2910"/>
        <s v="2911"/>
        <s v="3688"/>
        <s v="3689"/>
        <s v="3764"/>
        <s v="2972"/>
      </sharedItems>
    </cacheField>
    <cacheField name="Target NZQA qual title" numFmtId="0">
      <sharedItems count="497">
        <s v="NZC in Boat Building (Level 4) with strands in Alloy, Composite, Steel, and Wood"/>
        <s v="NZC in Marina Facilities (Level 4) with strands in Boatyard Operations and Marina Operations"/>
        <s v="NZC in Industrial Textile Fabrication (Level 3)"/>
        <s v="NZC in Marine Interiors (Level 4)"/>
        <s v="NZC in Composites"/>
        <s v="NZC in Composites (Level 4)"/>
        <s v="NZC in Marine Coatings with strands in Exterior, and Interior"/>
        <s v="NZC in Production Boat Building (Level 4) (Alloy, and Composite)"/>
        <s v="NZC in Marine Systems (Level 4) with strands in Systems Engineering, and Electrical-Electronic"/>
        <s v="NZC in Yacht Rig Structures (Level 4) with strands in Rigging, Composite Spar Making, Metal Spar Making, Composite Sail Making, and Canvas Sail Making"/>
        <s v="NZC in Power Boat Rigging (Level 4)"/>
        <s v="NZC in Power Boat Systems Servicing and Repair (Technician)"/>
        <s v="SCP"/>
        <s v="NZC in Emergency Care (First Responder)"/>
        <s v="NZD in Ambulance Practice"/>
        <s v="NC in Engineering - Fabrication (Level 4) with strands in Heavy Fabrication, Light Fabrication, and Steel Construction"/>
        <s v="NC in Heating, Ventilating, and Air Conditioning (Mechanical Services) (Level 4)"/>
        <s v="NC in Mechanical Engineering (Level 4) with strands in Fitting and Machining, General Engineering, Machining, Maintenance Engineering, Toolmaking, and Electricity Supply"/>
        <s v="NZC in Refrigeration and Air Conditioning (Trade) (Level 4)"/>
        <s v="NZC in Mechanical Engineering (Trade) (Level 4) with strands in Fitting and Machining, General Engineering, Machining, Maintenance Engineering, Metal Forming, and Toolmaking"/>
        <s v="NZC in Mechanical Building Services (Trade) (Level 4)"/>
        <s v="NZC in Engineering Fabrication (Trade) (Level 4) with strands in Heavy Fabrication, Light Fabrication, and Steel Construction"/>
        <s v="C-NZA"/>
        <s v="Kitchen Installation micro-credential"/>
        <s v="MC Install Insulation"/>
        <s v="NC in Carpentry (Level 4)"/>
        <s v="NC in Joinery (Introduction)"/>
        <s v="NC in Joinery"/>
        <s v="NC in Concrete Production (Level 3)"/>
        <s v="NC in Flooring (Level 4) with strands in Carpet Installation, Fine Sand and Finishes, Flooring Planning and Design, Resilient Flooring Installation, Substrate Preparation, Timber Overlay Installation, and Resin Flooring Application"/>
        <s v="NC in Architectural Aluminium Joinery (Assembly and Glazing) (Level 3) with an optional strand in Cutting and Machining"/>
        <s v="NC in Brick and Block Laying"/>
        <s v="NC in Concrete Product Manufacture (Masonry Product) (Level 3)"/>
        <s v="NC in Concrete Construction (Sawing and Drilling) (Level 3)"/>
        <s v="NC in Frame and Truss Manufacture (Level 3)"/>
        <s v="NC in Concrete Construction (Placing and Finishing) (Level 3)"/>
        <s v="NC in Concrete Construction (Level 4)"/>
        <s v="NC in Precast Concrete (Level 3) with strands in Structural Precast, Prestressing, Precast Tank, and Traditional Tank"/>
        <s v="NC in Construction Trades (Supervisor) (Level 4)"/>
        <s v="NC in Painting and Decorating (Level 4)"/>
        <s v="NZC in Foundation Construction (Level 3)"/>
        <s v="NZC in Frame and Truss Detailing (Level 4)"/>
        <s v="NZC in Joinery (Level 4) with strands in Cabinetry, Timber Door and Window, Timber Stairs, Laminate Fabrication, and Cabinetry Installation (with optional strand in Computer Numerical Controlled Machinery)"/>
        <s v="NZC in Construction Related Trades (Supervisor) (Level 4)"/>
        <s v="NZC in Construction Related Trades (Main Contract Supervision) (Level 5)"/>
        <s v="NZC in Stonemasonry (Level 4) with strands in Monumental Masonry, Construction Stonemasonry, and Natural Stone Fixtures and Fittings (with optional strands in Banker Masonry, and Conservation and Preservation)"/>
        <s v="NZC in Carpentry (Level 4)"/>
        <s v="NZC in Architectural Aluminium Joinery (Level 3) with strands in Machining, and Fabrication"/>
        <s v="NZC in Architectural Aluminium Joinery (Estimator) (Level 4)"/>
        <s v="NZC in Architectural Aluminium Joinery (Installer) (Level 4) with optional strand in Repairs and maintenance"/>
        <s v="NZC in Architectural Aluminium Joinery (Joiner) (Level 4) with optional strand in Computer Numerical Controlled Machinery"/>
        <s v="NZC in Glass (Level 3)"/>
        <s v="NZC in Glazing (Level 4) with strands in Residential Glazing, Commercial Glazing, and Frameless Glazing"/>
        <s v="NZC in Glass Processing (Level 4) with optional strands in Manufacturing insulating glass units, Manufacturing toughened glass, Manufacturing screen printed glass, Manufacturing laminated glass, and Computer numerical controlled machin"/>
        <s v="NZC in Automotive Reglazing (Level 3)"/>
        <s v="NZC in Proprietary Systems Installation (Level 4) with strands in Proprietary Partitions, and Suspended Ceilings"/>
        <s v="NZC in Interior Linings Installation (Level 4) with strands in Fixing, and Finishing (with optional strand in Fibrous Plaster Installation)"/>
        <s v="NZC in Fibrous Plaster Manufacture (Level 4) with optional strand in Specialist Models and Mould Making"/>
        <s v="NZC in Trowel Trades (Level 4) with strands in Brick and Block Laying, Floor and Wall Tiling, Proprietary Plaster Cladding Systems, Ferro-cement Tank Manufacture, Refractory Installation, and Solid Plastering (with optional strands in"/>
        <s v="NZD in Design (Kitchen Design/Bathroom Design) (Level 5)"/>
        <s v="NZC in Painting and Decorating (Level 4) with strands in Specialised Spraying, Wallcoverings, and Specialised Coatings"/>
        <s v="NZC in Concrete (Specialist) (Level 4)"/>
        <s v="NZC in Concrete Production (Level 4)"/>
        <s v="NZC in Concrete Construction Skills (Level 3)"/>
        <s v="NZC in Flooring Installation (Level 4)"/>
        <s v="NZC in Flooring Planning and Design (Level 4)"/>
        <s v="NZC in Resin Flooring Application (Level 4)"/>
        <s v="NZC in Timber and Composite Flooring (Level 4)"/>
        <s v="NZC in Timber Structure Manufacture (Level 3)"/>
        <s v="NC in Electrical Engineering (Electrician for Registration) (Level 4)"/>
        <s v="NZC in Contact Centres (Level 3)"/>
        <s v="NC in Drainlaying (Installation) (Level 4)"/>
        <s v="NC in Security (Level 2)"/>
        <s v="NC in Gasfitting"/>
        <s v="NC in Plumbing"/>
        <s v="NC in Security with strands in Court Security, Event Security, Mobile Patrol, Noise Control, Retail Security, Secure Transport, Site Security, and Community Security"/>
        <s v="NC in Electrical Engineering (Switchgear Fitter) (Level 3)"/>
        <s v="NC in Electronic Engineering (Level 3)"/>
        <s v="NC in Electronic Engineering (Level 4)"/>
        <s v="NC in Electrical Engineering (Electrical Appliance and Electronic Servicing) (Level 3)"/>
        <s v="NC in Electrical Engineering (Electrical Appliance and Electronic Servicing) (Level 4) with strands in Commercial Electrical Appliances, Domestic Electrical Appliances, Electronic Consumer Goods, Office Equipment, and Portable Electrical"/>
        <s v="NC in Real Estate (Branch Manager) (Level 5)"/>
        <s v="National Diploma in Real Estate (Agent) (Level 5)"/>
        <s v="NZC in Crane Operation (Level 3) with strands in Cab Controlled Overhead Crane, Mini Crawler Crane, Mobile Crane, Non Slewing Articulated Crane, Remote Controlled Overhead Crane, Self-Erecting Tower Crane, Tower Crane, Track Crawler Cr"/>
        <s v="NZC in Residential Property Management (Level 4)"/>
        <s v="NZC in Fire and Rescue Services (Level 2) with strands in Airport, Urban Fire and Rescue Operations, and Vegetation"/>
        <s v="NZC in Fire and Rescue Services (Aviation Rescue Fire Fighting) (Level 3)"/>
        <s v="NZC in Industrial Measurement and Control (Practice) (Level 4)"/>
        <s v="NZC in Industrial Measurement and Control (Theory) (Level 4)"/>
        <s v="NZC in Financial Services (Level 5) with strands in Investment; Life, Disability, and Health Insurance; General Insurance; Residential Property Lending; Personal Lending; Banking; and Trustee Services"/>
        <s v="NZC in Industrial Rope Access (Level 3)"/>
        <s v="NZC in Industrial Rope Access (Level 4)"/>
        <s v="NZC in Scaffolding (Level 5)"/>
        <s v="NZC in Electrical Engineering Theory and Practice (Trade) (Level 4)"/>
        <s v="NZC in Intelligence (Introduction) (Level 3)"/>
        <s v="NZC in Intelligence (Level 5) with strands in Collection, and Collation"/>
        <s v="NZD in Intelligence Analysis (Level 6)"/>
        <s v="NZC in Business (Administration and Technology) (Level 3)"/>
        <s v="NZC in Business (Introduction to Team Leadership) (Level 3)"/>
        <s v="NZC in Business (First Line Management) (Level 4)"/>
        <s v="NZD in Business (Level 5) with strands in Accounting, Administration and Technology, Human Resource Management, Leadership and Management, Marketing and Sales, and Project Management"/>
        <s v="NZC in Business (Administration and Technology) (Level 4)"/>
        <s v="NZC in Project Management (Level 4)"/>
        <s v="NZC in Electrical Engineering (Electromechanical Maintenance and Repair) (Level 4) with optional strand in Electrical Service Technician (EST)"/>
        <s v="NZC in Offender Management (Level 3)"/>
        <s v="NZC in Offender Management (Level 4)"/>
        <s v="NZC in Drainlaying (Level 4)"/>
        <s v="NZC in Gasfitting"/>
        <s v="NZC in Plumbing"/>
        <s v="NZC in Adult and Tertiary Teaching (Level 4)"/>
        <s v="NZC in Assessment Practice (Level 4)"/>
        <s v="NZC in Credit Administration (Level 3)"/>
        <s v="NZC in Credit Management (Level 4)"/>
        <s v="NZC in Electrotechnology (Level 3) with strands in Installation, and Service"/>
        <s v="NZC in Regulatory Compliance (Core Knowledge) (Level 3)"/>
        <s v="NZC in Regulatory Compliance (Operational Knowledge) (Level 4)"/>
        <s v="NZC in Regulatory Compliance (Operational Practice) (Level 4)"/>
        <s v="NZC in Regulatory Compliance (Level 5) with strands in Audit, Inspection, Investigation, and Operations"/>
        <s v="NZC in Electronic Engineering (Level 4)"/>
        <s v="NZC in Emergency Communications Centres with optional strand in Dispatcher"/>
        <s v="NZC in Real Estate (Salesperson) (Level 4)"/>
        <s v="NZC in Electrical Engineering (Switchgear Fitting) (Level 4) with optional strand in Electrical Installer"/>
        <s v="NZC in Roofing (Installation) with strands in Concrete or Clay Tile Roof, Profiled Metal Roof and Wall Cladding, Metal Tile Roof, Roof Membrane Systems, and Shingle or Slate Roof"/>
        <s v="NZC in Workplace Health and Safety Practice (Level 3)"/>
        <s v="NZC in Case Management (Level 5)"/>
        <s v="NZC in Public Sector Service Delivery (Level 4)"/>
        <s v="NZC in Security (Foundation) (Level 3)"/>
        <s v="NZC in Scaffolding (General) (Level 3)"/>
        <s v="NZC in Scaffolding (Proprietary Suspended) (Level 3)"/>
        <s v="NZC in Scaffolding (Trade) (Level 4)"/>
        <s v="NZC in Cranes (Level 3) with strands in Cab-Controlled Overhead Crane, Dogman, Load Lifting Rigging Production, Pendant-Controlled Overhead Crane, Self-Erecting Tower Crane, and Truck Loader Crane"/>
        <s v="NZC in Cranes (Level 4) with strands in Advanced Dogman, Crawler Crane, Mini Crane, Mobile Crane, Non-Slewing Articulated Crane, and Tower Crane"/>
        <s v="NZC in Electronic Security (Level 4) with optional strands in Electrical Appliance Serviceperson (Endorsed), and Electrical Installer"/>
        <s v="NZC in Offender Management (Level 5)"/>
        <s v="NZC in Solid Wood Manufacturing (Level 2) with strands in Finger Jointing; Laminating; Pole, Post and Pile; Sawmilling; Timber Drying and Treatment; Timber Grading; Timber Machining; and Wood Pallet Manufacturing"/>
        <s v="NZC in Forest Industry Foundation Skills (Level 2) with strands in Breaking Out, Establishment, Landing Operations, and Pruning"/>
        <s v="NZC in Forest Harvesting Operations (Level 3) with strands in Basic Machine Operation, Tree Felling, Breaking Out - Cable, Breaking Out - Ground Based, Manual Processing, Log Scaling, Poleman, Production Thinning, and Quality Control"/>
        <s v="NZC in Manufacturing (Level 2)"/>
        <s v="NZC in Food or Beverage Processing (Level 2)"/>
        <s v="NZC in Print (Level 4) with strands in Digital Printing, Direct Marketing Production, Offset Printing, Reel-fed Printing, and Screen Printing"/>
        <s v="Forestry Operations - Environment (Micro-credential)"/>
        <s v="MC Chainsaw production"/>
        <s v="MC Forestry Operations - Plant Plantation Trees"/>
        <s v="NC in Metal Casting (Technology)"/>
        <s v="NC in Refrigeration and Air Conditioning (Level 4)"/>
        <s v="NC in Locksmithing"/>
        <s v="National Diploma in Print Industry Management (Level 5)"/>
        <s v="NZC in Binding and Finishing (Level 3)"/>
        <s v="NZC in Binding and Finishing (Level 4)"/>
        <s v="NZC in Fibreboard Packaging (Level 2)"/>
        <s v="NZC in Fibreboard Packaging (Level 3)"/>
        <s v="NZC in Fibreboard Packaging (Level 4)"/>
        <s v="NZC in Print (Level 3)"/>
        <s v="NZC in Print (Level 4)"/>
        <s v="NZC in Signmaking (Level 3)"/>
        <s v="NZC in Signmaking"/>
        <s v="NZC in Tissue Converting (Level 2)"/>
        <s v="NZC in Tissue Converting (Level 3)"/>
        <s v="NZC in Solid Wood Manufacturing (Level 3) with strands in Finger Jointing; Pole, Post and Pile; Saw Doctoring; Sawmilling; Timber Drying; Timber Grading and Optimising; Timber Machining; and Timber Treatment"/>
        <s v="NZC in Solid Wood Manufacturing (Level 4) with strands in Laminating, Timber Drying, Timber Grading, and Timber Treatment"/>
        <s v="NZC in Timber Machining (Level 4)"/>
        <s v="NZC in Retail (Customer Service and Sales Support) (Level 2)"/>
        <s v="NZC in Sales (Level 3)"/>
        <s v="NZC in Energy and Chemical Operations (Plant and Machinery) (Level 3)"/>
        <s v="NZC in Energy and Chemical Operations (Boiler Operation) (Level 3)"/>
        <s v="NZC in Energy and Chemical Field Operations (Level 4) with strands in Process Plant Equipment, Steam Plant, Geothermal Operation, Petrochemical Operation, Petrochemical Station, and Petrochemical Transfer and Storage"/>
        <s v="NZC in Energy and Chemical Plant Control Room Operations (Level 5) with strands in Chemical Plant, Steam Generation Plant, and Plant Outage Coordination"/>
        <s v="NZC in Wood Manufacturing (Level 2) with strands in Foundation Knowledge, Wood Handling and Distribution, and Wood Processing"/>
        <s v="NZC in Wood Handling and Distribution (Level 3) with strands in Log Yard Operations, Timber Yarding and Despatch, and Wood Fibre Operations"/>
        <s v="NZC in Finger Jointing (Level 4)"/>
        <s v="NZC in Saw Doctoring (Level 4)"/>
        <s v="NZC in Pulp and Paper Manufacturing (Level 3)"/>
        <s v="NZC in Pulp and Paper Manufacturing (Level 4)"/>
        <s v="NZC in Forest Harvesting Operations (Level 4) with strands in Cable Extraction; Fleet, Sort and Stack; Ground Based Extraction; Head Breaker Out; Loading; Log Making; Mechanised Felling; Mechanised Processing; Spotting; Swing Yarder Ex"/>
        <s v="NZC in Forest Industry Operations (Planning and Monitoring) (Level 4) with strands in Harvesting, Inventory, and Silviculture"/>
        <s v="NZC in Forestry Operations (Level 3) with strands in Chemical Handling, Mensuration, Pruning, and Thin to Waste"/>
        <s v="NZC in Tree Felling and Clearing (Non-Production) (Level 3)"/>
        <s v="NZC in Wood Panel Manufacturing (Level 2)"/>
        <s v="NZC in Wood Panel Manufacturing (Level 3) with strands in Finishing, LVL and Plywood, Overlay Bonding, and Veneer Preparation"/>
        <s v="NZC in Composite Wood Panel Manufacturing (Level 4)"/>
        <s v="NZC in Sawmilling (Level 4)"/>
        <s v="NZC in Laundry Processing (Level 2) with optional strand in Washroom Procedures"/>
        <s v="NZC in Maritime Crewing (Level 2)"/>
        <s v="NZD in Nautical Science (Level 6)"/>
        <s v="NZC in Dairy Systems (Engineering) (Level 4) with strands in Milking Systems, and Pumping Systems"/>
        <s v="NZC in Distribution (Level 3) with optional strand in Mechanised Goods Handling"/>
        <s v="NZC in Distribution (Level 4)"/>
        <s v="NZC in Fire Detection and Alarm Systems (Level 3)"/>
        <s v="NZC in Fire Detection and Alarm Systems (Level 4)"/>
        <s v="NZC in Fixed Fire Protection Systems (Level 3)"/>
        <s v="NZC in Fixed Fire Protection Systems (Level 4) with optional strand in Special Hazards Fixed Fire Protection Systems"/>
        <s v="NZC in Fire Protection Systems Technology (Testing) (Level 3)"/>
        <s v="NZC in Fire Protection Systems Technology (Inspections) (Level 4) with strands in Fire Detection and Alarms Systems, and Fixed Fire Protection Systems"/>
        <s v="NZC in Hand Operated Fire Fighting Equipment (Level 3)"/>
        <s v="NZC in Passive Fire Protection Systems (Level 4)"/>
        <s v="NZC in Trade Baking (Level 3) with strands in Craft Baking, and Plant Baking"/>
        <s v="NZC in Trade Baking (Plant) (Level 4)"/>
        <s v="NZC in Trade Baking (Craft) (Level 4) with strands in Bread, Cake and Biscuit, and Pastry"/>
        <s v="NZC in Locksmithing (Trade) (Level 4)"/>
        <s v="NZC in Cellar Operations (Level 3)"/>
        <s v="NZC in Cellar Operations (Level 4)"/>
        <s v="NZC in Manufacturing (Level 3) with optional strand in Productivity Improvement"/>
        <s v="NZC in Manufacturing (Level 4) with optional strand in Technical Support"/>
        <s v="NZC in Manufacturing (Level 5)"/>
        <s v="NZC in Food or Beverage Processing (Level 3)"/>
        <s v="NZC in Furniture (Level 2) with strands in Cabinetmaking, Furniture Finishing, and Upholstery"/>
        <s v="NZC in Furniture (Level 3) with strands in Cabinet Making, Furniture Finishing, and Upholstery"/>
        <s v="NZC in Furniture (Level 4) with strands in Cabinetmaking, Computer Numerical Controlled Machinery (CNC), Furniture Finishing, and Upholstery"/>
        <s v="NZC in Rail Operations (Train Manager) (Level 3)"/>
        <s v="NZC in Rail Operations (Train Driver) (Level 4) with strands in Electric Multiple Unit, and Locomotive"/>
        <s v="NZC in Domestic Maritime Crewing (Level 3)"/>
        <s v="NZC in Plastics Processing (Level 3) with optional strand in Plastics Engineering"/>
        <s v="NZC in Plastics Engineering (Level 4)"/>
        <s v="NZC in Competitive Systems and Practices (Level 3)"/>
        <s v="NZC in Competitive Systems and Practices"/>
        <s v="NZD in Competitive Systems and Practices"/>
        <s v="NZD in Print Industry Management (Level 5)"/>
        <s v="NZC in Workplace Health and Safety Practice (Level 4)"/>
        <s v="NZC in Signmaking (Level 4) with optional strands in Traditional Signwriting, Three-Dimensional Sign Fabrication, and Digital Signage"/>
        <s v="NZC in Passive Fire Protection Installation (Level 3)"/>
        <s v="NZC in Energy and Chemical Process Operations (Level 3) with optional strand in Boiler Operations"/>
        <s v="NZC in Forest Operations (Level 4)"/>
        <s v="NZC in Forest Harvesting Operations (Level 4)"/>
        <s v="NZC in Rail Yard Operations (Level 3)"/>
        <s v="NZC in Air Conditioning Installation (Level 4)"/>
        <s v="MC Chainsaw non-prod L2"/>
        <s v="MC Digital Skills for Manufacturing L3"/>
        <s v="NZC in Agriculture (Livestock Husbandry) (Dairy, and Meat and Fibre) (Level 3)"/>
        <s v="NZC in Agriculture (Milk Harvesting) (Level 3)"/>
        <s v="NZC in Primary Industry Skills (Level 2) with optional strand in Self-Management and Employability Skills"/>
        <s v="NZC in Equine Skills (Level 3) with strands in Harness Racing Stable Assistant, Thoroughbred Raceday Strapper, Thoroughbred Racing Track Rider, and Sporthorse Stable Assistant"/>
        <s v="NZC in Animal Care (Fish, Horses, Companion Animals, and Lifestyle Block Animals) (Level 3)"/>
        <s v="NZC in Meat and Meat Product Manufacturing (Level 3)"/>
        <s v="NZC in Dairy Processing (Level 3) with optional strand in Automated Cleaning and Heat Treatment"/>
        <s v="NZC in Seafood Processing (Level 3) with strands in Fish and Fish Products, Live Holding, Cleaning and Sanitation, and Seafood Logistics"/>
        <s v="NZC in Seafood Processing (Level 4)"/>
        <s v="NZC in Meat Processing (Halal) (Level 3)"/>
        <s v="Learner Shearer (Micro-credential) (Level 2)"/>
        <s v="Introduction to the Woolshed (Micro-credential) (Level 2)"/>
        <s v="Biosecurity Advice to Action (Micro-credential) (Level 5)"/>
        <s v="Refrigeration - EnChem (Micro-credential) (Level 4)"/>
        <s v="Person Responsible - EnChem (Micro-credential) (Level 3)"/>
        <s v="MC Introduction to the Poultry Industry (Level 2)"/>
        <s v="MC Care for Dogs in an Animal Facility (Level 3)"/>
        <s v="MC Care for Companion Cats in an Animal Facility (Level 3)"/>
        <s v="MC Outage Coordination in a Complex Energy and Chemical Plant (Level 5)"/>
        <s v="MC Assisting with Operating Dairy Effluent Management Systems (Level 3)"/>
        <s v="MC Assist with Milk Harvesting and Optimising Milk Quality (Level 3)"/>
        <s v="MC Assist with Dairy Farming Mating, Calving and Neonatal Care (Level 3)"/>
        <s v="MC Livestock Feed Supply and Demand (Level 3)"/>
        <s v="MC Assist with Management of Livestock Health and Biosecurity (Level 3)"/>
        <s v="MC Managing Personal Wellbeing in the Primary Industry (Level 3)"/>
        <s v="MC Operate a Light Utility Vehicle in the Primary Industry (Level 3)"/>
        <s v="MC Operate a Motorcycle in the Primary Industry (Level 3)"/>
        <s v="MC Operate a Tractor in the Primary Industry (Level 3)"/>
        <s v="MC Operate a Quad Bike in the Primary Industry (Level 3)"/>
        <s v="MC Safe Use of Chainsaws in a Pest Control or Primary Sector Environment (Level 3)"/>
        <s v="MC Tree Felling Techniques Using a Chainsaw in a Pest Control or Primary Sector Environment (Level 3)"/>
        <s v="MC Coordinate Machinery Maintenance and Agribusiness Activities (Level 4)"/>
        <s v="MC Manage Feeding, Report Farm Production and Benchmark Performance (Level 4)"/>
        <s v="MC Manage Livestock Health, Mating and Parturition (Level 4)"/>
        <s v="MC Manage Milk Harvesting (Level 4)"/>
        <s v="MC Ethical care of cats in an animal establishment (Level 3)"/>
        <s v="MC Ethical care of dogs in an animal establishment (Level 3)"/>
        <s v="MC Operate a light 4WD vehicle off road in the Primary Industry (Level 3)"/>
        <s v="MC Operate a light 4WD vehicle on road in the Primary Industry (Level 3)"/>
        <s v="NC in On-farm Milk Quality (Farm Dairy Supervisor) with an optional strand in Mastitis Management"/>
        <s v="NC in Dairy Farming (Animal Health and Husbandry) (Level 3)_x0009_"/>
        <s v="NC in Wool Harvesting (Wool Handler) (Level 4)"/>
        <s v="NZC in Primary Industry Production Management (Level 5) with strands in Livestock Production, and Crop Production"/>
        <s v="NZC in Agriculture (Level 4) with strands in Arable Farming, Dairy Farming, Breeding Livestock Farming, and Non-Breeding Livestock Farming"/>
        <s v="NZC in Primary Industry Operational Skills (Level 3) with optional strands in Specialist Equipment, and Infrastructure"/>
        <s v="NZC in Agriculture (Pastoral Livestock Production) (Level 3)"/>
        <s v="NZD in Agribusiness Management (Level 5)"/>
        <s v="NZC in Apiculture (Level 3)"/>
        <s v="NZC in Apiculture (Level 4)"/>
        <s v="NZD in Field Hydrology (Level 5)"/>
        <s v="NZC in Equine Breeding (Stud Groom) (Level 3)"/>
        <s v="NZC in Equine Breeding (Senior Stud Groom) (Level 4)"/>
        <s v="NZC in Equine Racing (Level 4) with strands in Thoroughbred Racing Jockey, Harness Driver/Trainer, and Harness Racing Driver"/>
        <s v="NZC in Equine Skills (Level 2)"/>
        <s v="NZC in Equine (Therapeutic Riding - Assistant Coach) (Level 3)"/>
        <s v="NZC in Equine (Therapeutic Riding - Coach) (Level 4)"/>
        <s v="NZC in Pest Operations (Level 3) with strands in Rural Pest Control, Rural Pest Monitoring, and Urban Pest Control"/>
        <s v="NZC in Artificial Insemination of Livestock (Level 4)"/>
        <s v="NZC in Meat Processing and Meat Product Manufacturing (Level 4) with strands in Boning Operations, Grading, Meat Quality Assurance, Slaughter Floor Operations, Dressing Operations, Optimising Meat Yields, and Meat Product Manufacturing"/>
        <s v="NZC in Pork Production (Stockperson) (Level 3) with optional strand in Reproduction"/>
        <s v="NZC in Irrigation System Performance Assessment (Level 4)"/>
        <s v="NZC in Irrigation System Design (Level 5)"/>
        <s v="NZC in Dairy Processing (Level 4) with strands in Cheese Making, Cream Products, Milk Powder, Milk Protein, Milk Treatment, and Milk Collection (with optional strand in Automated Cleaning and Heat Treatment)"/>
        <s v="NZC in Horticulture Services (Level 4) with strands in Amenity, Arboriculture, Cemetery, Landscape Design, Landscape Construction, and Sports Turf"/>
        <s v="NZC in Horticulture Production (Level 4) with strands in Fruit Production, Indoor Production, Outdoor Vegetable Production, Nursery Production, and Post-Harvest"/>
        <s v="NZC in Horticulture (Level 3) with strands in Amenity, Arboriculture, Cemetery, Fruit Production, Indoor Crop Production, Outdoor Vegetable Production, Landscape Construction, Nursery Production, Post-Harvest, and Sports Turf"/>
        <s v="NZC in Commercial Fishing (Level 4)"/>
        <s v="NZC in Commercial Fishing (Level 3) with strands in Shellfish, Wet Fish, and Frozen Fish"/>
        <s v="NZC in Rural Servicing (Level 4)"/>
        <s v="NZC in Meat Processing (Animal Product Examination) (Level 4) with optional strand in Ante-Mortem"/>
        <s v="NZC in Agriculture (Level 3) with strands in Dairy Farming, and Meat and/or Fibre"/>
        <s v="NZC in Seafood (Level 5)"/>
        <s v="NZC in Avalanche Risk Management (Level 5)"/>
        <s v="NZC in Aquatics (Level 3) with strands in Pool Lifeguard, Swim and Water Safety Teacher, and Aquafitness Instructor"/>
        <s v="NZC in Outdoor Leadership (Guiding) (Level 5) with strands in Bush, Caving, Mountain Biking (Grade 4), National Raft Guide (Grade III), National Raft Guide (Grade IV/V), National River Boarding Guide (Grade III), National River Boardin"/>
        <s v="NZC in Outdoor Senior Leadership (Level 6) with strands in Alpine, Bush, Caving, Education Outside The Classroom, Mountain Biking (Grade 5), Senior Raft Guide (Grade III), Senior Raft Guide (Grade IV/V), Senior River Boarding Guide (Gr"/>
        <s v="NC in Adult Education and Training"/>
        <s v="NC in Outdoor Recreation (Instruction) with strands in Adventure Based Learning, Kayaking, Mountaineering, Single Pitch Rock Climbing, and Tramping"/>
        <s v="NC in Outdoor Recreation (Leadership) with strands in Abseiling, Bush-Walking, Kayaking, Mountain Biking, Rock Climbing, and Sea Kayaking"/>
        <s v="NC in Outdoor Recreation (River Guide) with optional strands in Senior Raft Guide, and Senior Whitewater Craft Guide"/>
        <s v="NC in Recreation and Sport (Aquatics) (Level 3) with strands in Pool Lifeguard, Swim Education, and Pool Operations"/>
        <s v="NZC in Fitness (Group Fitness) (Level 3) with strands in Pre-choreographed, and Freestyle"/>
        <s v="NZC in Manaaki Marae"/>
        <s v="NZC in Business (Small Business) (Level 4)"/>
        <s v="NZC in Outdoor Experiences (Level 3)"/>
        <s v="NZC in Outdoor Experiences (Level 4)"/>
        <s v="NZC in Tikanga (Waka, Rongoa, Te Ara Nunumi, Matauranga Maori, Maori Development, Rangahau) (Level 2)"/>
        <s v="NZC in Alpine Resort Operations (Level 3)"/>
        <s v="NZC in Sport, Exercise, and Leisure Operations (Level 3)"/>
        <s v="NZC in Sport Officiating (Level 3)"/>
        <s v="NZC in Sport Coaching (Level 3)"/>
        <s v="NZC in Entertainment and Event Operations (Level 3)"/>
        <s v="NZC in Entertainment and Event Technology (Level 4) with strands in Entertainment Rigging, Lighting, Live Sound, Video, Stage Management, Stage Mechanics, and Scenic Construction"/>
        <s v="NZC in Introductory Snowschool Instruction (Applied) (Level 4) with strands in Ski, Snowboard, and Telemark"/>
        <s v="NZC in Mountain Facility Operations (Level 3) with strands in Lift Operations, and Road and Carpark Services"/>
        <s v="NZC in Advanced Snowschool Instruction (Applied) (Level 5) with strands in Ski, Snowboard, and Telemark (with optional strand in Business Development)"/>
        <s v="NZC in Snowsport Patrol Leader (Level 5)"/>
        <s v="NZC in Snowsport Patrol (Level 4)"/>
        <s v="NZC in Snowsport Equipment (Level 3) with strands in Workshop Technician, and Rental"/>
        <s v="NZC in Snowsport Equipment (Level 4) with strands in Workshop Technician, and Bootfitting"/>
        <s v="NZC in Maori Business and Management (Level 3)"/>
        <s v="NZC in Aquatic Treatment Systems (Level 4)"/>
        <s v="NZC in Aquatics (Senior Pool Lifeguard) (Level 4)"/>
        <s v="NZC in Aquatics (Specialised Swim and Water Safety Teacher) (Level 4) with strands in Early Childhood Swimmers, Adult Swimmers, Adaptive Aquatics, and Stroke Mechanics"/>
        <s v="NZC in Exercise (Level 4)"/>
        <s v="NZC in Exercise (Level 5)"/>
        <s v="NZC in Freestyle Group Exercise (Level 4)"/>
        <s v="NZC in Pre-designed Exercise Instruction (Level 3)"/>
        <s v="NZC in Sport and Recreation (Community Development) (Level 5)"/>
        <s v="NZC in Sport and Recreation (Programme Delivery) (Level 4)"/>
        <s v="NZC in Sport and Recreation (Programme Management) (Level 5)"/>
        <s v="NZC in Pre-choreographed Group Exercise (Level 3)"/>
        <s v="NZC in Facility Operations (Level 4)"/>
        <s v="NZC in Assistant Outdoor Leadership (Level 3)"/>
        <s v="NZC in Outdoor Leadership (Instruction) (Level 5) with strands in Alpine, Bush, Caving Streamway, Education Outside The Classroom, Mountain Biking (Grade 4), Rock Climbing, Canoeing, High Ropes, Sea Kayaking, and Whitewater Kayaking"/>
        <s v="NZC in Outdoor Leadership (Level 4) with strands in Abseil, Bush, Caving, Education Outside The Classroom, Mountain Biking (Grade 2), Raft Guide (Grade II), River Boarding Guide (Grade II), Rock Climbing, Canoeing, High Ropes, High Wir"/>
        <s v="NZC in Nga Taonga Takaro (Level 3)"/>
        <s v="NZC in Certificate in Cycle Skills Instruction (Level 4)"/>
        <s v="NZC in Commercial Barbering (Level 4)"/>
        <s v="NZC in Hairdressing (Professional Stylist) (Level 4)"/>
        <s v="NZC in Hairdressing (Advanced Cutting Skills) (Level 5)"/>
        <s v="NZC in Makeup and Skin Care (Introduction)"/>
        <s v="NZC in Nail Technology (Level 4)"/>
        <s v="NZC in Beauty Therapy (Level 4)"/>
        <s v="NZC in Infrastructure Works (Level 3) with optional strand in Plant Operation"/>
        <s v="NZD in Drinking-water Treatment (Level 5)"/>
        <s v="NC in Electricity Supply (Line Mechanic Distribution)"/>
        <s v="NC in Electricity Supply (Electrical) (Level 4) with strands in Electricity Supply Electrician, Electrical Fitter, and Electrical Technician"/>
        <s v="NZD in Engineering Practice (Level 6) with strands in Civil Engineering, Electrical Engineering, and Mechanical Engineering"/>
        <s v="NZC in Electricity Supply (Introductory) (Level 2)"/>
        <s v="NZC in Electricity Supply (Line Mechanic Distribution) (Level 4)"/>
        <s v="NZC in Electricity Supply (Cable Jointing High Voltage) (Level 4) with optional strand in 33kV"/>
        <s v="NZC in Infrastructure Works (Level 2)"/>
        <s v="NZC in Electricity Supply (Utility Arboriculture) (Level 3) with optional strand in Insulated Tool Work"/>
        <s v="NZC in Infrastructure Works (Single Site Supervision) (Level 4)"/>
        <s v="NZC in Infrastructure Works (Contract Management) (Level 5)"/>
        <s v="NZC in Infrastructure Works (Projects) (Level 5)"/>
        <s v="NZC in Civil Engineering Laboratory (Level 4) with strands in Aggregate, Asphalt, Bitumen, Concrete, Field Investigations, and Soil"/>
        <s v="NZC in Civil Engineering Laboratory (Level 5) with strands in Aggregate, Asphalt, Bitumen, Concrete, Field Investigations, and Soil"/>
        <s v="NZC in Electricity Supply (Transmission Line Maintenance) (Level 4) with strands in Line Mechanics, and Structure Maintenance"/>
        <s v="NZC in Infrastructure Works (Civil) (Level 4) with strands in Earthworks, Road Construction, and Road Maintenance"/>
        <s v="NZC in Rural Contracting (Level 3) with strands in Crop Production, Harvesting, and Vegetation Control"/>
        <s v="NZC in Electricity Supply (Field Switching)"/>
        <s v="NZC in Surveying (Level 4)"/>
        <s v="NZC in Hydrographic Surveying (Level 4)"/>
        <s v="NZC in Civil Infrastructure Trades (Pipe Installations) (Level 4) with strands in Trenched, and Trenchless"/>
        <s v="NZC in Civil Infrastructure Trades (Utilities maintenance) (Level 4) with strands in Water, and Stormwater and Wastewater"/>
        <s v="NZC in Infrastructure Procurement Procedures (Level 6)"/>
        <s v="NZD in Infrastructure Asset Management (Level 6)"/>
        <s v="NZC in Roadmarking (Level 2) with optional strands in Piloting, and Raised Pavement Markers"/>
        <s v="NZC in Electricity Supply (Power Technician)"/>
        <s v="NZC in Electricity Supply (Fault Response and Switching) (Level 4) with strands in Distribution Fault Response, Distribution Network Switching, and Transmission Switching (with optional strand in Transmission Switching Control)"/>
        <s v="NZC in Electricity Supply (Operation) (Level 4) with optional strand in Hydro Operation"/>
        <s v="NZC in Electricity Supply (Network Control) (Level 4)"/>
        <s v="NZC in Telecommunications (Level 3) with strands in Copper Network Maintenance, Optical Fibre Network, and Transmission"/>
        <s v="NZC in Infrastructure Works (Bitumen Surfacing Construction) (Level 4)"/>
        <s v="NZC in Infrastructure (Forestry Earthworks) (Level 4)"/>
        <s v="NZC in Infrastructure Works (Pipeline Construction and Maintenance) (Level 4) with strands in Drinking-Water, Stormwater and Wastewater, and Trenchless Technologies"/>
        <s v="NZC in Infrastructure (Piling) (Level 4)"/>
        <s v="NZC in Agrichemical Application (Level 4) with strands in Aquatic, Broadacre, Tree and Vine Horticultural, Targeted Weed Control, and Total Vegetation Control"/>
        <s v="NZC in Electricity Supply (Traction Line) (Level 4)"/>
        <s v="NZC in Drinking-water Treatment (Level 4)"/>
        <s v="NZC in Wastewater Treatment (Level 4)"/>
        <s v="NZD in Wastewater Treatment (Level 5)"/>
        <s v="NZC in Electrical Trade (Level 4)"/>
        <s v="NZC in On-site Wastewater Management Systems Design (Level 4)"/>
        <s v="NZC in Electricity Supply (Utility Arboriculture) (Level 3)"/>
        <s v="NZC in Traffic Incident Management (Level 3)"/>
        <s v="NZC in Electricity Supply (Distribution Live Line Stick) (Level 4)"/>
        <s v="NZC in Electricity Supply (Distribution Live Line Glove and Barrier) (Level 5)"/>
        <s v="NZC in Infrastructure Plant Operations (Level 3)"/>
        <s v="NZC in Civil Infrastructure Bulk Earthworks (Level 3)"/>
        <s v="NZC in Infrastructure Works (Level 3)"/>
        <s v="NZC in Health and Wellbeing (Advanced Care and Support) (Level 4)"/>
        <s v="LCP in Community Support Services (Residential) V3"/>
        <s v="NC in Urban Pest Management (Level 2)"/>
        <s v="NC in Diversional Therapy (Level 4)"/>
        <s v="NC in Health, Disability, and Aged Support (Foundation Skills)"/>
        <s v="NC in Health, Disability, and Aged Support (Core Competencies) (Level 3)"/>
        <s v="National Certificate in Community Support Services (Intellectual Disability) (Level 3)"/>
        <s v="NC in Mental Health and Addiction Support (Level 4) with optional strands in Addiction, Family/Whanau, and Kaupapa Maori"/>
        <s v="NZC in Cleaning (Level 2) with optional strand in Health Care Facilities Cleaning"/>
        <s v="NZC in Youth Work (Level 3)"/>
        <s v="NZC in Youth Work (Level 4)"/>
        <s v="NZD in Business (Level 6) with strands in Accounting, Administration and Technology, Human Resource Management, Leadership and Management, Maori Business and Management, Marketing and Sales, and Real Estate"/>
        <s v="NZC in Health and Wellbeing (Level 2)"/>
        <s v="NZC in Health and Wellbeing (Level 3) with strands in Healthcare Assistance; Newborn Hearing Screening; Orderly Services; Support Work; Vision Hearing Screening; and Whanau, Kin and Foster Care"/>
        <s v="NZC in Health and Wellbeing (Advanced Support) (Level 4)"/>
        <s v="NZD in Hearing Therapy (Level 6)"/>
        <s v="NZD in Vision Habilitation/Rehabilitation with strands in Daily Living, Low Vision Therapy, Orientation and Mobility, and Technology and Communication"/>
        <s v="NZC in Health and Wellbeing (Peer Support) (Level 4)"/>
        <s v="NZC in Health and Wellbeing (Primary Care Practice Assistance)"/>
        <s v="NZC in Health and Wellbeing (Rehabilitation Support) (Level 4) with strands in Brain Injury, Spinal Cord Impairment, and Chronic Illness"/>
        <s v="NZC in Health and Wellbeing (Social and Community Services) (Level 4) with strands in Community Facilitation, Community Health Work, Mental Health and Addiction, and Social Services"/>
        <s v="NZC in Cleaning (Level 3) with strands in Specialist Cleaning, and Supervision"/>
        <s v="NZD in Health and Wellbeing (Practice/Applied Practice) (Level 5)"/>
        <s v="MC Working Safely with Electric Vehicles Micro Credential"/>
        <s v="MC Introduction to Commercial Road Transport"/>
        <s v="MC Commercial Road Transport - Driver Safety"/>
        <s v="MC Commercial Road Transport - Heavy Combination Vehicle Loading Fundamentals"/>
        <s v="MC Commercial Road Transport - Mass and Dimensions"/>
        <s v="NC in Extractive Industries (Mining Administration B Grade Tunnel Manager) (Level 5) with an optional strand in Coal Mine Deputy"/>
        <s v="NC in Extractive Industries (Mining Administration Surface Extraction B Grade) (Level 5)"/>
        <s v="NC in Extractive Industries (Mining Administration Surface Extraction A Grade) (Level 5)"/>
        <s v="NC in Extractive Industries (Mining Administration) with strands in A Grade Tunnel Manager, and Coal Mine Underviewer"/>
        <s v="NZC in Drilling (Level 3)"/>
        <s v="NZC in Drilling (Level 4)"/>
        <s v="NZC in Mining and Quarrying (First-line Supervision) (Level 4) with strands in Surface, and Underground"/>
        <s v="NZC in Port Operations (Level 3) with strands in Port Administration, Cargo Handling, and Heavy Machinery"/>
        <s v="NZC in Mining and Quarrying (Level 2)"/>
        <s v="NZC in Collision Repair and Automotive Refinishing (Level 3)"/>
        <s v="NZC in Automotive Refinishing (Level 4)"/>
        <s v="NZC in Collision Repair (Non-Structural Repair) (Level 4)"/>
        <s v="NZC in Collision Repair (Structural Repair) (Level 5)"/>
        <s v="NZC in Commercial Road Transport Skills (Level 3)"/>
        <s v="NZC in Commercial Road Transport (Heavy Vehicle Operator) (Level 3)"/>
        <s v="NZC in Commercial Road Transport (Specialist Driver) (Level 4) with strands in Transportation of Logs, Heavy Haulage Transportation, Livestock Transportation, Dangerous Goods Transportation, Waste Transportation, General Cartage, and G"/>
        <s v="NZC in Automotive Engineering (Level 3)"/>
        <s v="NZC in Heavy Automotive Engineering (Level 4) with strands in Road Transport, Plant and Equipment, Agricultural Equipment, and Materials Handling"/>
        <s v="NZC in Motorcycle Engineering (Level 4)"/>
        <s v="NZC in Light Automotive Engineering (Level 4)"/>
        <s v="NZC in Automotive Diesel Fuel Technology (Level 4)"/>
        <s v="NZC in Automotive Electrical Engineering (Level 4)"/>
        <s v="NZC in Automotive Machining (Level 4)"/>
        <s v="NZC in Reticulated Gas Pipelines (Level 3)"/>
        <s v="NZC in Electric Vehicle Automotive Engineering (Level 5)"/>
        <s v="NZC in Automotive Parts and Accessories (Level 3)"/>
        <s v="NZC in Outdoor Power Equipment (Level 4)"/>
        <s v="NZC in Heavy Wheel Alignment (Level 4)"/>
        <s v="NZC in Coachbuilding (Level 3)"/>
        <s v="NZC in Accommodation (Level 3) with strands in Housekeeping, Portering, and Reception"/>
        <s v="NZC in Food and Beverage Service (Level 3) with strands in Cafe Service, Bar Services, Restaurant Services, Buffet Services, Functions Services, Barista, and Quick Service Restaurants Services"/>
        <s v="NZC in Tourism (Level 3) with strands in Visitor Experience, Tourism and Travel, and Aviation"/>
        <s v="NZC in Tour Guiding (Level 4)"/>
        <s v="NZC in Retail (Level 3)"/>
        <s v="NZC in Retail (Level 4)"/>
        <s v="NZD in Aviation (Aeroplane and Helicopter) (Level 6) with strands in Airline Preparation, and Flight Instruction"/>
        <s v="NZC in Aviation (Airline Check-in) (Level 3)"/>
        <s v="NZC in Aviation (Ground Handling) (Level 3) with strands in Air Cargo, and Ramp Operations"/>
        <s v="NZC in Cookery (Level 3)"/>
        <s v="NZC in Cookery (Level 4)"/>
        <s v="NZC in Food and Beverage Service (Level 4) with strands in Restaurant Services, and Quick Service Restaurants Services"/>
        <s v="NZC in Catering Services (Level 3)"/>
        <s v="NZC in Catering Services (Level 4)"/>
        <s v="NZC in Hospitality (Level 2)"/>
        <s v="NZC in Hospitality (Advanced) (Level 5) with strands in Accommodation, Food and Beverage Service, Catering Services, and Quick Services Restaurants"/>
        <s v="NZC in Hotel Reception (Level 4)"/>
        <s v="NZC in Tourism (Level 4) (Operations, and Visitor Information)"/>
        <s v="NZC in Travel (Level 4)"/>
        <s v="NZC in Museum Practice (Level 4)"/>
        <s v="NZC in Airport Operations (Level 4) with strands in Airport Customer Service, Airport Maintenance, Airport Safety, and Aviation Security"/>
        <s v="NZD in Hospitality Management (Level 5)"/>
        <s v="NZD in Air Traffic Services (Flight Information) (Aerodrome and/or Area Flight Information) (Level 6)"/>
        <s v="NZD in Air Traffic Services (Flight Information) (Oceanic Air-Ground) (Level 6)"/>
        <s v="NZC in Aeronautical Engineering (Production Control) (Level 6)"/>
        <s v="NZC in Aeronautical Engineering (Specialist Support) with strands in General Aviation, Aeronautical Composites, Aeronautical Electroplating, Aeronautical Machining, Aeronautical Non Destructive Testing, Aircraft Furnishings and Equipme"/>
        <s v="NZC in Aeronautical Storekeeping (Aviation Parts Handling/Aviation Toolstore)"/>
        <s v="NZC in Aircraft Servicing"/>
        <s v="NZD in Aeronautical Engineering (Maintenance Planning) (Level 5)"/>
        <s v="NZD in Aeronautical Engineering (Quality Assurance)"/>
        <s v="NZD in Aeronautical Engineering (Technical Support) (Level 6)"/>
        <s v="NZD in Aeronautical Maintenance Certification with strands in Aeroplane, Rotorcraft, Powerplant Piston, Powerplant Turbine, Electrical, Instrument, and Radio"/>
        <s v="NZC in Aeronautical Engineering (Aircraft Manufacture)"/>
        <s v="NZC in Aeronautical Engineering (Applied Skills) (Level 4) with strands in Aeronautical Composites, Aeronautical Non Destructive Testing, Aircraft Mechanical, Aircraft Powerplant, Aircraft Structures, Armament, Avionic Electrical Repai"/>
        <s v="NZC in Aeronautical Engineering (Gas Turbine Overhaul)"/>
        <s v="NZC in Aeronautical Engineering (Maintenance Control)"/>
        <s v="NZD in Aviation (General Aviation) (Level 5) with strands in Aeroplane, and Helicopter"/>
        <s v="NZD in Aviation (Level 6) with strands in Aeroplane Flight Instruction, Aeroplane Airline Preparation, Helicopter Flight Instruction, and Helicopter Airline Preparation"/>
        <s v="NZD in Air Traffic Services (Level 7) with strands in Aerodrome Control, Approach Control Procedural, Approach Control Surveillance, Area Control Procedural, and Area Control Surveillance"/>
        <s v="NZC in Trade Butchery (Level 4) with optional strands in Carcass Breaking and Boning, Curing and Smoking, and Handcrafted Small Goods"/>
      </sharedItems>
    </cacheField>
    <cacheField name="Prog code" numFmtId="0">
      <sharedItems containsSemiMixedTypes="0" containsString="0" containsNumber="1" containsInteger="1" minValue="1" maxValue="10061" count="1637">
        <n v="9841"/>
        <n v="9843"/>
        <n v="9905"/>
        <n v="9859"/>
        <n v="9914"/>
        <n v="9827"/>
        <n v="9853"/>
        <n v="9821"/>
        <n v="9822"/>
        <n v="9823"/>
        <n v="9857"/>
        <n v="9837"/>
        <n v="9819"/>
        <n v="9820"/>
        <n v="9825"/>
        <n v="9838"/>
        <n v="9828"/>
        <n v="9840"/>
        <n v="9839"/>
        <n v="9846"/>
        <n v="9856"/>
        <n v="9824"/>
        <n v="9826"/>
        <n v="9842"/>
        <n v="10037"/>
        <n v="10038"/>
        <n v="9876"/>
        <n v="9877"/>
        <n v="9878"/>
        <n v="9903"/>
        <n v="9880"/>
        <n v="9879"/>
        <n v="9881"/>
        <n v="9882"/>
        <n v="9883"/>
        <n v="9904"/>
        <n v="9875"/>
        <n v="9884"/>
        <n v="9885"/>
        <n v="9886"/>
        <n v="9893"/>
        <n v="9894"/>
        <n v="9895"/>
        <n v="9896"/>
        <n v="9898"/>
        <n v="9900"/>
        <n v="9901"/>
        <n v="9899"/>
        <n v="9887"/>
        <n v="9888"/>
        <n v="9889"/>
        <n v="9890"/>
        <n v="9891"/>
        <n v="9892"/>
        <n v="8659"/>
        <n v="8675"/>
        <n v="8676"/>
        <n v="8677"/>
        <n v="8678"/>
        <n v="8679"/>
        <n v="8680"/>
        <n v="8681"/>
        <n v="8682"/>
        <n v="8691"/>
        <n v="8723"/>
        <n v="8841"/>
        <n v="8924"/>
        <n v="9204"/>
        <n v="9247"/>
        <n v="9407"/>
        <n v="9534"/>
        <n v="9538"/>
        <n v="9685"/>
        <n v="9731"/>
        <n v="9314"/>
        <n v="10027"/>
        <n v="2222"/>
        <n v="5027"/>
        <n v="5023"/>
        <n v="2332"/>
        <n v="4872"/>
        <n v="4873"/>
        <n v="4875"/>
        <n v="4876"/>
        <n v="4877"/>
        <n v="4879"/>
        <n v="4880"/>
        <n v="4881"/>
        <n v="4882"/>
        <n v="4883"/>
        <n v="4884"/>
        <n v="4885"/>
        <n v="4886"/>
        <n v="5044"/>
        <n v="2212"/>
        <n v="2427"/>
        <n v="2207"/>
        <n v="2168"/>
        <n v="2161"/>
        <n v="2163"/>
        <n v="2162"/>
        <n v="2164"/>
        <n v="2166"/>
        <n v="3995"/>
        <n v="3820"/>
        <n v="4864"/>
        <n v="7450"/>
        <n v="3996"/>
        <n v="3997"/>
        <n v="3998"/>
        <n v="4770"/>
        <n v="7786"/>
        <n v="7789"/>
        <n v="7793"/>
        <n v="7807"/>
        <n v="7808"/>
        <n v="8006"/>
        <n v="8007"/>
        <n v="8008"/>
        <n v="8009"/>
        <n v="8010"/>
        <n v="8011"/>
        <n v="8012"/>
        <n v="8013"/>
        <n v="8015"/>
        <n v="8016"/>
        <n v="8017"/>
        <n v="8018"/>
        <n v="8019"/>
        <n v="8020"/>
        <n v="8021"/>
        <n v="8036"/>
        <n v="8037"/>
        <n v="8038"/>
        <n v="8850"/>
        <n v="9294"/>
        <n v="9535"/>
        <n v="9536"/>
        <n v="8384"/>
        <n v="8392"/>
        <n v="8700"/>
        <n v="8701"/>
        <n v="8702"/>
        <n v="8703"/>
        <n v="8704"/>
        <n v="8705"/>
        <n v="8706"/>
        <n v="9397"/>
        <n v="8752"/>
        <n v="8223"/>
        <n v="8224"/>
        <n v="8225"/>
        <n v="9530"/>
        <n v="9531"/>
        <n v="8226"/>
        <n v="8227"/>
        <n v="8228"/>
        <n v="8229"/>
        <n v="8230"/>
        <n v="9532"/>
        <n v="9533"/>
        <n v="8658"/>
        <n v="8415"/>
        <n v="8425"/>
        <n v="8430"/>
        <n v="8433"/>
        <n v="8434"/>
        <n v="8436"/>
        <n v="8689"/>
        <n v="8438"/>
        <n v="8439"/>
        <n v="8440"/>
        <n v="8722"/>
        <n v="8840"/>
        <n v="8923"/>
        <n v="9203"/>
        <n v="9246"/>
        <n v="9406"/>
        <n v="9684"/>
        <n v="9730"/>
        <n v="8397"/>
        <n v="8785"/>
        <n v="8786"/>
        <n v="8787"/>
        <n v="8767"/>
        <n v="8768"/>
        <n v="8769"/>
        <n v="8770"/>
        <n v="8788"/>
        <n v="8789"/>
        <n v="8772"/>
        <n v="8773"/>
        <n v="8774"/>
        <n v="8775"/>
        <n v="8777"/>
        <n v="8778"/>
        <n v="8779"/>
        <n v="9299"/>
        <n v="9361"/>
        <n v="8839"/>
        <n v="8753"/>
        <n v="8754"/>
        <n v="8756"/>
        <n v="8758"/>
        <n v="8759"/>
        <n v="8819"/>
        <n v="9537"/>
        <n v="9978"/>
        <n v="9980"/>
        <n v="9983"/>
        <n v="9791"/>
        <n v="9792"/>
        <n v="9793"/>
        <n v="9794"/>
        <n v="9797"/>
        <n v="9798"/>
        <n v="10014"/>
        <n v="9985"/>
        <n v="9986"/>
        <n v="9988"/>
        <n v="9959"/>
        <n v="9960"/>
        <n v="9961"/>
        <n v="9963"/>
        <n v="9964"/>
        <n v="9965"/>
        <n v="9966"/>
        <n v="9971"/>
        <n v="9973"/>
        <n v="9977"/>
        <n v="10013"/>
        <n v="9998"/>
        <n v="9999"/>
        <n v="10000"/>
        <n v="10001"/>
        <n v="10005"/>
        <n v="10006"/>
        <n v="10007"/>
        <n v="10009"/>
        <n v="10011"/>
        <n v="10015"/>
        <n v="10018"/>
        <n v="10019"/>
        <n v="10021"/>
        <n v="10022"/>
        <n v="10023"/>
        <n v="10024"/>
        <n v="9994"/>
        <n v="9995"/>
        <n v="9996"/>
        <n v="2346"/>
        <n v="3577"/>
        <n v="3578"/>
        <n v="7239"/>
        <n v="7359"/>
        <n v="7362"/>
        <n v="8182"/>
        <n v="8183"/>
        <n v="9443"/>
        <n v="9811"/>
        <n v="3568"/>
        <n v="872"/>
        <n v="3576"/>
        <n v="3569"/>
        <n v="3015"/>
        <n v="922"/>
        <n v="9425"/>
        <n v="1041"/>
        <n v="9424"/>
        <n v="917"/>
        <n v="5453"/>
        <n v="1814"/>
        <n v="2067"/>
        <n v="2798"/>
        <n v="2799"/>
        <n v="3069"/>
        <n v="9940"/>
        <n v="3657"/>
        <n v="3663"/>
        <n v="3674"/>
        <n v="3681"/>
        <n v="7787"/>
        <n v="7788"/>
        <n v="10012"/>
        <n v="7838"/>
        <n v="8698"/>
        <n v="7226"/>
        <n v="7227"/>
        <n v="9381"/>
        <n v="9382"/>
        <n v="9383"/>
        <n v="8733"/>
        <n v="9427"/>
        <n v="9429"/>
        <n v="9431"/>
        <n v="9432"/>
        <n v="9433"/>
        <n v="8890"/>
        <n v="9470"/>
        <n v="8594"/>
        <n v="7859"/>
        <n v="7889"/>
        <n v="7934"/>
        <n v="9512"/>
        <n v="7504"/>
        <n v="8888"/>
        <n v="8725"/>
        <n v="7591"/>
        <n v="7785"/>
        <n v="8582"/>
        <n v="8858"/>
        <n v="7794"/>
        <n v="7802"/>
        <n v="8031"/>
        <n v="8175"/>
        <n v="8811"/>
        <n v="7795"/>
        <n v="8032"/>
        <n v="8218"/>
        <n v="8296"/>
        <n v="8644"/>
        <n v="9773"/>
        <n v="7976"/>
        <n v="8629"/>
        <n v="8181"/>
        <n v="9235"/>
        <n v="8026"/>
        <n v="8297"/>
        <n v="8836"/>
        <n v="8027"/>
        <n v="8179"/>
        <n v="8180"/>
        <n v="8178"/>
        <n v="8431"/>
        <n v="8432"/>
        <n v="8707"/>
        <n v="9490"/>
        <n v="7592"/>
        <n v="9831"/>
        <n v="8918"/>
        <n v="9751"/>
        <n v="9752"/>
        <n v="9907"/>
        <n v="7409"/>
        <n v="7652"/>
        <n v="7993"/>
        <n v="8871"/>
        <n v="7712"/>
        <n v="7995"/>
        <n v="8872"/>
        <n v="7499"/>
        <n v="7500"/>
        <n v="7502"/>
        <n v="8874"/>
        <n v="8921"/>
        <n v="9906"/>
        <n v="9491"/>
        <n v="9492"/>
        <n v="8683"/>
        <n v="8685"/>
        <n v="8713"/>
        <n v="7986"/>
        <n v="7987"/>
        <n v="8793"/>
        <n v="8894"/>
        <n v="8795"/>
        <n v="8796"/>
        <n v="8797"/>
        <n v="8798"/>
        <n v="8799"/>
        <n v="8578"/>
        <n v="8576"/>
        <n v="9201"/>
        <n v="9437"/>
        <n v="8189"/>
        <n v="8579"/>
        <n v="8188"/>
        <n v="8812"/>
        <n v="8813"/>
        <n v="8814"/>
        <n v="8815"/>
        <n v="8816"/>
        <n v="9218"/>
        <n v="9219"/>
        <n v="9221"/>
        <n v="9222"/>
        <n v="9223"/>
        <n v="9871"/>
        <n v="9872"/>
        <n v="9873"/>
        <n v="9102"/>
        <n v="9810"/>
        <n v="9389"/>
        <n v="3676"/>
        <n v="3683"/>
        <n v="9550"/>
        <n v="9551"/>
        <n v="8873"/>
        <n v="7890"/>
        <n v="8146"/>
        <n v="8242"/>
        <n v="10061"/>
        <n v="5481"/>
        <n v="5482"/>
        <n v="5483"/>
        <n v="5685"/>
        <n v="5689"/>
        <n v="5825"/>
        <n v="5869"/>
        <n v="7842"/>
        <n v="7843"/>
        <n v="7845"/>
        <n v="7846"/>
        <n v="7847"/>
        <n v="7923"/>
        <n v="7924"/>
        <n v="7926"/>
        <n v="8248"/>
        <n v="8250"/>
        <n v="8253"/>
        <n v="8255"/>
        <n v="8257"/>
        <n v="8258"/>
        <n v="8259"/>
        <n v="8261"/>
        <n v="8262"/>
        <n v="8263"/>
        <n v="8266"/>
        <n v="8268"/>
        <n v="8269"/>
        <n v="8327"/>
        <n v="8332"/>
        <n v="8421"/>
        <n v="8424"/>
        <n v="8429"/>
        <n v="8442"/>
        <n v="8461"/>
        <n v="8465"/>
        <n v="8466"/>
        <n v="8567"/>
        <n v="8568"/>
        <n v="8590"/>
        <n v="8591"/>
        <n v="8592"/>
        <n v="8593"/>
        <n v="8633"/>
        <n v="8634"/>
        <n v="8635"/>
        <n v="8646"/>
        <n v="8647"/>
        <n v="8656"/>
        <n v="8781"/>
        <n v="8782"/>
        <n v="8783"/>
        <n v="9146"/>
        <n v="9310"/>
        <n v="9390"/>
        <n v="9391"/>
        <n v="9410"/>
        <n v="9411"/>
        <n v="9412"/>
        <n v="9507"/>
        <n v="9572"/>
        <n v="9958"/>
        <n v="7256"/>
        <n v="8344"/>
        <n v="8350"/>
        <n v="8244"/>
        <n v="8310"/>
        <n v="9681"/>
        <n v="8922"/>
        <n v="9578"/>
        <n v="8920"/>
        <n v="4820"/>
        <n v="4821"/>
        <n v="4823"/>
        <n v="7753"/>
        <n v="7754"/>
        <n v="7755"/>
        <n v="4826"/>
        <n v="4825"/>
        <n v="4827"/>
        <n v="4828"/>
        <n v="7758"/>
        <n v="4832"/>
        <n v="4833"/>
        <n v="4834"/>
        <n v="4835"/>
        <n v="4836"/>
        <n v="7752"/>
        <n v="7760"/>
        <n v="7762"/>
        <n v="7763"/>
        <n v="5362"/>
        <n v="5291"/>
        <n v="5293"/>
        <n v="5304"/>
        <n v="7824"/>
        <n v="7825"/>
        <n v="7826"/>
        <n v="7828"/>
        <n v="7830"/>
        <n v="7831"/>
        <n v="7832"/>
        <n v="7833"/>
        <n v="7835"/>
        <n v="7836"/>
        <n v="5295"/>
        <n v="5299"/>
        <n v="5374"/>
        <n v="5472"/>
        <n v="5591"/>
        <n v="5592"/>
        <n v="5626"/>
        <n v="5627"/>
        <n v="5628"/>
        <n v="5629"/>
        <n v="5630"/>
        <n v="5632"/>
        <n v="5634"/>
        <n v="5635"/>
        <n v="5636"/>
        <n v="5637"/>
        <n v="5638"/>
        <n v="5639"/>
        <n v="5640"/>
        <n v="5641"/>
        <n v="5642"/>
        <n v="5643"/>
        <n v="5653"/>
        <n v="5654"/>
        <n v="5655"/>
        <n v="5656"/>
        <n v="5657"/>
        <n v="5658"/>
        <n v="5659"/>
        <n v="5660"/>
        <n v="5661"/>
        <n v="5662"/>
        <n v="5664"/>
        <n v="5990"/>
        <n v="8857"/>
        <n v="9910"/>
        <n v="5668"/>
        <n v="5670"/>
        <n v="5672"/>
        <n v="5673"/>
        <n v="5674"/>
        <n v="5675"/>
        <n v="5676"/>
        <n v="5677"/>
        <n v="5684"/>
        <n v="7462"/>
        <n v="7990"/>
        <n v="5720"/>
        <n v="7194"/>
        <n v="7195"/>
        <n v="6113"/>
        <n v="6118"/>
        <n v="6115"/>
        <n v="6127"/>
        <n v="5678"/>
        <n v="5679"/>
        <n v="5680"/>
        <n v="5681"/>
        <n v="5682"/>
        <n v="5683"/>
        <n v="5687"/>
        <n v="5686"/>
        <n v="5473"/>
        <n v="5776"/>
        <n v="8328"/>
        <n v="9732"/>
        <n v="7272"/>
        <n v="7273"/>
        <n v="7274"/>
        <n v="7276"/>
        <n v="7277"/>
        <n v="7278"/>
        <n v="7280"/>
        <n v="7318"/>
        <n v="7319"/>
        <n v="7320"/>
        <n v="7322"/>
        <n v="7508"/>
        <n v="7509"/>
        <n v="7510"/>
        <n v="9627"/>
        <n v="9628"/>
        <n v="9629"/>
        <n v="9630"/>
        <n v="9631"/>
        <n v="9632"/>
        <n v="9633"/>
        <n v="9723"/>
        <n v="7308"/>
        <n v="7309"/>
        <n v="7310"/>
        <n v="7311"/>
        <n v="7312"/>
        <n v="7313"/>
        <n v="7314"/>
        <n v="7315"/>
        <n v="7316"/>
        <n v="7317"/>
        <n v="7321"/>
        <n v="7512"/>
        <n v="7513"/>
        <n v="7514"/>
        <n v="7515"/>
        <n v="7516"/>
        <n v="7517"/>
        <n v="7518"/>
        <n v="7519"/>
        <n v="7520"/>
        <n v="7521"/>
        <n v="7522"/>
        <n v="7525"/>
        <n v="9659"/>
        <n v="9660"/>
        <n v="9661"/>
        <n v="9662"/>
        <n v="9663"/>
        <n v="9664"/>
        <n v="9665"/>
        <n v="9666"/>
        <n v="9667"/>
        <n v="9668"/>
        <n v="9669"/>
        <n v="9670"/>
        <n v="9671"/>
        <n v="9672"/>
        <n v="9673"/>
        <n v="9674"/>
        <n v="9675"/>
        <n v="9676"/>
        <n v="9677"/>
        <n v="9687"/>
        <n v="9688"/>
        <n v="9720"/>
        <n v="9721"/>
        <n v="9722"/>
        <n v="5851"/>
        <n v="5852"/>
        <n v="5853"/>
        <n v="7523"/>
        <n v="7524"/>
        <n v="9640"/>
        <n v="9641"/>
        <n v="7149"/>
        <n v="7150"/>
        <n v="7151"/>
        <n v="7152"/>
        <n v="7496"/>
        <n v="7506"/>
        <n v="7507"/>
        <n v="7664"/>
        <n v="9643"/>
        <n v="9644"/>
        <n v="9645"/>
        <n v="9647"/>
        <n v="9648"/>
        <n v="9649"/>
        <n v="9651"/>
        <n v="9652"/>
        <n v="9653"/>
        <n v="9654"/>
        <n v="9655"/>
        <n v="9656"/>
        <n v="9719"/>
        <n v="5878"/>
        <n v="5963"/>
        <n v="5964"/>
        <n v="9634"/>
        <n v="9635"/>
        <n v="9870"/>
        <n v="6011"/>
        <n v="9590"/>
        <n v="5648"/>
        <n v="5819"/>
        <n v="5820"/>
        <n v="5822"/>
        <n v="5649"/>
        <n v="8301"/>
        <n v="7939"/>
        <n v="8108"/>
        <n v="7867"/>
        <n v="8041"/>
        <n v="8091"/>
        <n v="7866"/>
        <n v="8040"/>
        <n v="8570"/>
        <n v="8866"/>
        <n v="8109"/>
        <n v="6040"/>
        <n v="8862"/>
        <n v="8875"/>
        <n v="7559"/>
        <n v="7247"/>
        <n v="7248"/>
        <n v="7254"/>
        <n v="9434"/>
        <n v="9435"/>
        <n v="9448"/>
        <n v="9449"/>
        <n v="7952"/>
        <n v="8800"/>
        <n v="7456"/>
        <n v="7451"/>
        <n v="9595"/>
        <n v="7459"/>
        <n v="7454"/>
        <n v="7455"/>
        <n v="7458"/>
        <n v="7452"/>
        <n v="7453"/>
        <n v="7460"/>
        <n v="7457"/>
        <n v="7363"/>
        <n v="7364"/>
        <n v="7370"/>
        <n v="7365"/>
        <n v="7366"/>
        <n v="7368"/>
        <n v="8325"/>
        <n v="8617"/>
        <n v="8618"/>
        <n v="8619"/>
        <n v="8606"/>
        <n v="8607"/>
        <n v="8608"/>
        <n v="8609"/>
        <n v="8610"/>
        <n v="8630"/>
        <n v="8631"/>
        <n v="8632"/>
        <n v="8686"/>
        <n v="8687"/>
        <n v="9167"/>
        <n v="8716"/>
        <n v="8818"/>
        <n v="8613"/>
        <n v="8614"/>
        <n v="8615"/>
        <n v="8626"/>
        <n v="8627"/>
        <n v="8628"/>
        <n v="7153"/>
        <n v="7154"/>
        <n v="7422"/>
        <n v="7423"/>
        <n v="7424"/>
        <n v="7897"/>
        <n v="7898"/>
        <n v="7483"/>
        <n v="7485"/>
        <n v="7486"/>
        <n v="7487"/>
        <n v="7839"/>
        <n v="9518"/>
        <n v="9519"/>
        <n v="7722"/>
        <n v="7426"/>
        <n v="7427"/>
        <n v="7428"/>
        <n v="7429"/>
        <n v="7431"/>
        <n v="8115"/>
        <n v="8116"/>
        <n v="8117"/>
        <n v="8119"/>
        <n v="8121"/>
        <n v="8122"/>
        <n v="8125"/>
        <n v="8127"/>
        <n v="8128"/>
        <n v="8129"/>
        <n v="8130"/>
        <n v="8132"/>
        <n v="8133"/>
        <n v="8134"/>
        <n v="7271"/>
        <n v="7268"/>
        <n v="9933"/>
        <n v="6041"/>
        <n v="7900"/>
        <n v="7901"/>
        <n v="7902"/>
        <n v="7903"/>
        <n v="7904"/>
        <n v="7905"/>
        <n v="7906"/>
        <n v="7907"/>
        <n v="7908"/>
        <n v="7909"/>
        <n v="7911"/>
        <n v="7912"/>
        <n v="7913"/>
        <n v="7257"/>
        <n v="7594"/>
        <n v="7878"/>
        <n v="7884"/>
        <n v="8309"/>
        <n v="7259"/>
        <n v="9555"/>
        <n v="8211"/>
        <n v="8212"/>
        <n v="8213"/>
        <n v="8214"/>
        <n v="8791"/>
        <n v="8735"/>
        <n v="8886"/>
        <n v="8623"/>
        <n v="9166"/>
        <n v="8649"/>
        <n v="8650"/>
        <n v="8651"/>
        <n v="8652"/>
        <n v="9205"/>
        <n v="9237"/>
        <n v="9726"/>
        <n v="9727"/>
        <n v="9953"/>
        <n v="9637"/>
        <n v="9638"/>
        <n v="9639"/>
        <n v="9642"/>
        <n v="9874"/>
        <n v="9941"/>
        <n v="9577"/>
        <n v="9622"/>
        <n v="7297"/>
        <n v="7339"/>
        <n v="7340"/>
        <n v="7341"/>
        <n v="7342"/>
        <n v="7343"/>
        <n v="7344"/>
        <n v="7345"/>
        <n v="7346"/>
        <n v="7347"/>
        <n v="7348"/>
        <n v="7349"/>
        <n v="7351"/>
        <n v="7352"/>
        <n v="7353"/>
        <n v="7356"/>
        <n v="7357"/>
        <n v="7358"/>
        <n v="7410"/>
        <n v="7412"/>
        <n v="7977"/>
        <n v="8291"/>
        <n v="8292"/>
        <n v="8303"/>
        <n v="8870"/>
        <n v="9127"/>
        <n v="9156"/>
        <n v="9691"/>
        <n v="9737"/>
        <n v="9739"/>
        <n v="9740"/>
        <n v="9741"/>
        <n v="9742"/>
        <n v="9744"/>
        <n v="9747"/>
        <n v="9753"/>
        <n v="9755"/>
        <n v="9756"/>
        <n v="9757"/>
        <n v="9758"/>
        <n v="9760"/>
        <n v="9761"/>
        <n v="9762"/>
        <n v="9764"/>
        <n v="9800"/>
        <n v="9801"/>
        <n v="7201"/>
        <n v="7325"/>
        <n v="7326"/>
        <n v="7393"/>
        <n v="7394"/>
        <n v="7477"/>
        <n v="7478"/>
        <n v="8138"/>
        <n v="8139"/>
        <n v="8145"/>
        <n v="8192"/>
        <n v="8193"/>
        <n v="8194"/>
        <n v="8201"/>
        <n v="8280"/>
        <n v="8355"/>
        <n v="8395"/>
        <n v="8396"/>
        <n v="8398"/>
        <n v="8399"/>
        <n v="8400"/>
        <n v="8446"/>
        <n v="8574"/>
        <n v="8597"/>
        <n v="8602"/>
        <n v="8697"/>
        <n v="8719"/>
        <n v="8726"/>
        <n v="8728"/>
        <n v="8826"/>
        <n v="8869"/>
        <n v="8911"/>
        <n v="8946"/>
        <n v="8947"/>
        <n v="8948"/>
        <n v="8949"/>
        <n v="9371"/>
        <n v="9372"/>
        <n v="9374"/>
        <n v="9388"/>
        <n v="9445"/>
        <n v="9461"/>
        <n v="9468"/>
        <n v="9469"/>
        <n v="9527"/>
        <n v="9541"/>
        <n v="9542"/>
        <n v="9591"/>
        <n v="9697"/>
        <n v="9303"/>
        <n v="6068"/>
        <n v="9142"/>
        <n v="9847"/>
        <n v="9593"/>
        <n v="9234"/>
        <n v="8370"/>
        <n v="8642"/>
        <n v="8383"/>
        <n v="9145"/>
        <n v="9147"/>
        <n v="9148"/>
        <n v="9149"/>
        <n v="9159"/>
        <n v="8562"/>
        <n v="9497"/>
        <n v="9498"/>
        <n v="9396"/>
        <n v="9319"/>
        <n v="9312"/>
        <n v="9450"/>
        <n v="9320"/>
        <n v="9321"/>
        <n v="9601"/>
        <n v="9611"/>
        <n v="9612"/>
        <n v="9613"/>
        <n v="9614"/>
        <n v="9615"/>
        <n v="9616"/>
        <n v="9605"/>
        <n v="9604"/>
        <n v="9607"/>
        <n v="9606"/>
        <n v="9844"/>
        <n v="9845"/>
        <n v="9803"/>
        <n v="9805"/>
        <n v="9806"/>
        <n v="9807"/>
        <n v="9912"/>
        <n v="9917"/>
        <n v="9922"/>
        <n v="9923"/>
        <n v="909"/>
        <n v="89"/>
        <n v="236"/>
        <n v="6060"/>
        <n v="6055"/>
        <n v="6056"/>
        <n v="6057"/>
        <n v="7391"/>
        <n v="7392"/>
        <n v="7472"/>
        <n v="7473"/>
        <n v="9451"/>
        <n v="9452"/>
        <n v="9453"/>
        <n v="5769"/>
        <n v="5772"/>
        <n v="6062"/>
        <n v="6063"/>
        <n v="8595"/>
        <n v="9543"/>
        <n v="9544"/>
        <n v="9545"/>
        <n v="6061"/>
        <n v="6059"/>
        <n v="9138"/>
        <n v="7683"/>
        <n v="8904"/>
        <n v="9364"/>
        <n v="9403"/>
        <n v="9547"/>
        <n v="6106"/>
        <n v="8353"/>
        <n v="8354"/>
        <n v="8417"/>
        <n v="8418"/>
        <n v="8416"/>
        <n v="8419"/>
        <n v="8422"/>
        <n v="8885"/>
        <n v="8926"/>
        <n v="9514"/>
        <n v="9516"/>
        <n v="9517"/>
        <n v="9552"/>
        <n v="9559"/>
        <n v="9561"/>
        <n v="8420"/>
        <n v="8502"/>
        <n v="9440"/>
        <n v="6064"/>
        <n v="9455"/>
        <n v="9454"/>
        <n v="9198"/>
        <n v="9199"/>
        <n v="9200"/>
        <n v="8308"/>
        <n v="9188"/>
        <n v="9189"/>
        <n v="9190"/>
        <n v="8075"/>
        <n v="8074"/>
        <n v="7534"/>
        <n v="7535"/>
        <n v="7537"/>
        <n v="8501"/>
        <n v="8694"/>
        <n v="8915"/>
        <n v="8852"/>
        <n v="8367"/>
        <n v="8368"/>
        <n v="9442"/>
        <n v="9457"/>
        <n v="8336"/>
        <n v="8445"/>
        <n v="8476"/>
        <n v="8477"/>
        <n v="9462"/>
        <n v="9465"/>
        <n v="9466"/>
        <n v="9467"/>
        <n v="9107"/>
        <n v="9161"/>
        <n v="8043"/>
        <n v="8044"/>
        <n v="8388"/>
        <n v="8390"/>
        <n v="9851"/>
        <n v="8371"/>
        <n v="8373"/>
        <n v="8374"/>
        <n v="8376"/>
        <n v="8377"/>
        <n v="8379"/>
        <n v="8380"/>
        <n v="8381"/>
        <n v="8385"/>
        <n v="9852"/>
        <n v="9854"/>
        <n v="8458"/>
        <n v="8908"/>
        <n v="9366"/>
        <n v="8909"/>
        <n v="8279"/>
        <n v="8695"/>
        <n v="8825"/>
        <n v="8868"/>
        <n v="9528"/>
        <n v="8207"/>
        <n v="8580"/>
        <n v="8596"/>
        <n v="8724"/>
        <n v="8727"/>
        <n v="8195"/>
        <n v="8197"/>
        <n v="8198"/>
        <n v="8199"/>
        <n v="8209"/>
        <n v="8210"/>
        <n v="8278"/>
        <n v="8696"/>
        <n v="8824"/>
        <n v="9818"/>
        <n v="8382"/>
        <n v="8897"/>
        <n v="8898"/>
        <n v="8899"/>
        <n v="8900"/>
        <n v="8917"/>
        <n v="9524"/>
        <n v="8901"/>
        <n v="8902"/>
        <n v="7780"/>
        <n v="8837"/>
        <n v="9459"/>
        <n v="9546"/>
        <n v="9438"/>
        <n v="9439"/>
        <n v="9307"/>
        <n v="9308"/>
        <n v="9370"/>
        <n v="9378"/>
        <n v="9304"/>
        <n v="6066"/>
        <n v="6067"/>
        <n v="9305"/>
        <n v="9306"/>
        <n v="9121"/>
        <n v="9480"/>
        <n v="8391"/>
        <n v="9258"/>
        <n v="8916"/>
        <n v="9245"/>
        <n v="9458"/>
        <n v="5790"/>
        <n v="9158"/>
        <n v="8667"/>
        <n v="8673"/>
        <n v="9211"/>
        <n v="9360"/>
        <n v="9487"/>
        <n v="9511"/>
        <n v="9682"/>
        <n v="9735"/>
        <n v="8285"/>
        <n v="8000"/>
        <n v="9768"/>
        <n v="9782"/>
        <n v="10054"/>
        <n v="9694"/>
        <n v="9830"/>
        <n v="10056"/>
        <n v="3892"/>
        <n v="4611"/>
        <n v="1493"/>
        <n v="5733"/>
        <n v="3822"/>
        <n v="2982"/>
        <n v="3639"/>
        <n v="9327"/>
        <n v="8170"/>
        <n v="8348"/>
        <n v="8349"/>
        <n v="9210"/>
        <n v="5939"/>
        <n v="8241"/>
        <n v="9342"/>
        <n v="9206"/>
        <n v="8693"/>
        <n v="8834"/>
        <n v="9298"/>
        <n v="9419"/>
        <n v="7299"/>
        <n v="7300"/>
        <n v="8334"/>
        <n v="8891"/>
        <n v="8895"/>
        <n v="9376"/>
        <n v="9510"/>
        <n v="9323"/>
        <n v="9300"/>
        <n v="8401"/>
        <n v="9423"/>
        <n v="8660"/>
        <n v="8661"/>
        <n v="8668"/>
        <n v="8669"/>
        <n v="8670"/>
        <n v="8671"/>
        <n v="8672"/>
        <n v="8284"/>
        <n v="9771"/>
        <n v="8002"/>
        <n v="10049"/>
        <n v="8913"/>
        <n v="8393"/>
        <n v="9766"/>
        <n v="9725"/>
        <n v="9728"/>
        <n v="9729"/>
        <n v="8085"/>
        <n v="9733"/>
        <n v="9734"/>
        <n v="9736"/>
        <n v="9313"/>
        <n v="9422"/>
        <n v="7998"/>
        <n v="8331"/>
        <n v="8854"/>
        <n v="8896"/>
        <n v="9326"/>
        <n v="9931"/>
        <n v="9950"/>
        <n v="9954"/>
        <n v="9191"/>
        <n v="8663"/>
        <n v="8664"/>
        <n v="8665"/>
        <n v="8666"/>
        <n v="8573"/>
        <n v="9485"/>
        <n v="9717"/>
        <n v="9869"/>
        <n v="9418"/>
        <n v="8893"/>
        <n v="9486"/>
        <n v="9509"/>
        <n v="9549"/>
        <n v="9769"/>
        <n v="9209"/>
        <n v="9400"/>
        <n v="9770"/>
        <n v="8161"/>
        <n v="9421"/>
        <n v="9296"/>
        <n v="9341"/>
        <n v="8408"/>
        <n v="8409"/>
        <n v="8882"/>
        <n v="9278"/>
        <n v="9472"/>
        <n v="9476"/>
        <n v="8402"/>
        <n v="8883"/>
        <n v="9207"/>
        <n v="9250"/>
        <n v="9269"/>
        <n v="8403"/>
        <n v="8404"/>
        <n v="8847"/>
        <n v="8855"/>
        <n v="8856"/>
        <n v="8880"/>
        <n v="8881"/>
        <n v="9182"/>
        <n v="9344"/>
        <n v="9345"/>
        <n v="9346"/>
        <n v="9348"/>
        <n v="9352"/>
        <n v="9353"/>
        <n v="9354"/>
        <n v="9355"/>
        <n v="9356"/>
        <n v="9478"/>
        <n v="9479"/>
        <n v="9836"/>
        <n v="9379"/>
        <n v="9380"/>
        <n v="9384"/>
        <n v="9385"/>
        <n v="9386"/>
        <n v="9393"/>
        <n v="9343"/>
        <n v="9347"/>
        <n v="9357"/>
        <n v="6074"/>
        <n v="885"/>
        <n v="8755"/>
        <n v="7985"/>
        <n v="7984"/>
        <n v="7941"/>
        <n v="9070"/>
        <n v="9071"/>
        <n v="9072"/>
        <n v="9073"/>
        <n v="9074"/>
        <n v="9075"/>
        <n v="9076"/>
        <n v="9087"/>
        <n v="9291"/>
        <n v="9377"/>
        <n v="9765"/>
        <n v="415"/>
        <n v="9118"/>
        <n v="9057"/>
        <n v="8951"/>
        <n v="8952"/>
        <n v="9096"/>
        <n v="9579"/>
        <n v="9082"/>
        <n v="9574"/>
        <n v="9575"/>
        <n v="9038"/>
        <n v="9041"/>
        <n v="9587"/>
        <n v="9588"/>
        <n v="9010"/>
        <n v="9058"/>
        <n v="8992"/>
        <n v="9015"/>
        <n v="9007"/>
        <n v="8996"/>
        <n v="9582"/>
        <n v="8970"/>
        <n v="9103"/>
        <n v="9020"/>
        <n v="8964"/>
        <n v="8965"/>
        <n v="9026"/>
        <n v="9027"/>
        <n v="9029"/>
        <n v="9030"/>
        <n v="9031"/>
        <n v="8958"/>
        <n v="8959"/>
        <n v="8963"/>
        <n v="9584"/>
        <n v="9585"/>
        <n v="9698"/>
        <n v="9699"/>
        <n v="9112"/>
        <n v="9114"/>
        <n v="9059"/>
        <n v="9061"/>
        <n v="9062"/>
        <n v="9000"/>
        <n v="9001"/>
        <n v="9119"/>
        <n v="9008"/>
        <n v="9009"/>
        <n v="9934"/>
        <n v="7494"/>
        <n v="9115"/>
        <n v="8995"/>
        <n v="8953"/>
        <n v="8967"/>
        <n v="8968"/>
        <n v="8969"/>
        <n v="9929"/>
        <n v="9930"/>
        <n v="9932"/>
        <n v="8972"/>
        <n v="8956"/>
        <n v="9036"/>
        <n v="9042"/>
        <n v="9580"/>
        <n v="9581"/>
        <n v="9040"/>
        <n v="9032"/>
        <n v="8974"/>
        <n v="8975"/>
        <n v="9835"/>
        <n v="9006"/>
        <n v="9005"/>
        <n v="8976"/>
        <n v="8977"/>
        <n v="8978"/>
        <n v="8979"/>
        <n v="8980"/>
        <n v="8981"/>
        <n v="8982"/>
        <n v="8983"/>
        <n v="8984"/>
        <n v="9083"/>
        <n v="9021"/>
        <n v="9063"/>
        <n v="9064"/>
        <n v="9037"/>
        <n v="9284"/>
        <n v="9285"/>
        <n v="9286"/>
        <n v="9287"/>
        <n v="9288"/>
        <n v="9573"/>
        <n v="9279"/>
        <n v="9282"/>
        <n v="9290"/>
        <n v="9280"/>
        <n v="9281"/>
        <n v="9289"/>
        <n v="9471"/>
        <n v="9695"/>
        <n v="9690"/>
        <n v="9689"/>
        <n v="9563"/>
        <n v="9562"/>
        <n v="9920"/>
        <n v="9921"/>
        <n v="9919"/>
        <n v="9602"/>
        <n v="9692"/>
        <n v="9066"/>
        <n v="9067"/>
        <n v="9068"/>
        <n v="9069"/>
        <n v="9080"/>
        <n v="9081"/>
        <n v="9089"/>
        <n v="9090"/>
        <n v="9154"/>
        <n v="9181"/>
        <n v="9213"/>
        <n v="9328"/>
        <n v="9329"/>
        <n v="9330"/>
        <n v="9331"/>
        <n v="9332"/>
        <n v="9834"/>
        <n v="9594"/>
        <n v="9908"/>
        <n v="11"/>
        <n v="3700"/>
        <n v="7"/>
        <n v="1"/>
        <n v="4"/>
        <n v="5"/>
        <n v="3010"/>
        <n v="5550"/>
        <n v="5906"/>
        <n v="5786"/>
        <n v="5787"/>
        <n v="7861"/>
        <n v="7973"/>
        <n v="7979"/>
        <n v="5757"/>
        <n v="5810"/>
        <n v="5811"/>
        <n v="5812"/>
        <n v="5814"/>
        <n v="7288"/>
        <n v="7771"/>
        <n v="9302"/>
        <n v="5942"/>
        <n v="8078"/>
        <n v="8174"/>
        <n v="9301"/>
        <n v="7172"/>
        <n v="7185"/>
        <n v="7180"/>
        <n v="7181"/>
        <n v="7183"/>
        <n v="7184"/>
        <n v="8275"/>
        <n v="8641"/>
        <n v="10046"/>
        <n v="10047"/>
        <n v="10048"/>
        <n v="7327"/>
        <n v="8089"/>
        <n v="9772"/>
        <n v="9943"/>
        <n v="7852"/>
        <n v="7853"/>
        <n v="8423"/>
        <n v="8640"/>
        <n v="8744"/>
        <n v="8745"/>
        <n v="8746"/>
        <n v="8751"/>
        <n v="8865"/>
        <n v="8945"/>
        <n v="9295"/>
        <n v="9315"/>
        <n v="9539"/>
        <n v="9608"/>
        <n v="9618"/>
        <n v="9609"/>
        <n v="4323"/>
        <n v="4322"/>
        <n v="4325"/>
        <n v="4326"/>
        <n v="8240"/>
        <n v="8070"/>
        <n v="9165"/>
        <n v="5895"/>
        <n v="8932"/>
        <n v="6054"/>
        <n v="8933"/>
        <n v="8879"/>
        <n v="8028"/>
        <n v="9186"/>
        <n v="9187"/>
        <n v="5988"/>
        <n v="7797"/>
        <n v="7810"/>
        <n v="7798"/>
        <n v="9493"/>
        <n v="9215"/>
        <n v="9214"/>
        <n v="9185"/>
        <n v="8304"/>
        <n v="8315"/>
        <n v="8638"/>
        <n v="8863"/>
        <n v="9226"/>
        <n v="8739"/>
        <n v="8742"/>
        <n v="8743"/>
        <n v="8750"/>
        <n v="8864"/>
        <n v="8414"/>
        <n v="9164"/>
        <n v="8639"/>
        <n v="9686"/>
        <n v="9494"/>
        <n v="8780"/>
        <n v="9108"/>
        <n v="9225"/>
        <n v="9362"/>
        <n v="9513"/>
        <n v="5496"/>
        <n v="5716"/>
        <n v="5717"/>
        <n v="5571"/>
        <n v="6083"/>
        <n v="7547"/>
        <n v="7945"/>
        <n v="8589"/>
        <n v="9589"/>
        <n v="9683"/>
        <n v="8827"/>
        <n v="8600"/>
        <n v="9993"/>
        <n v="9365"/>
        <n v="8319"/>
        <n v="9992"/>
        <n v="9337"/>
        <n v="9990"/>
        <n v="9336"/>
        <n v="4949"/>
        <n v="5159"/>
        <n v="8098"/>
        <n v="8099"/>
        <n v="5569"/>
        <n v="8571"/>
        <n v="5570"/>
        <n v="8572"/>
        <n v="5615"/>
        <n v="8575"/>
        <n v="4956"/>
        <n v="5614"/>
        <n v="7430"/>
        <n v="7658"/>
        <n v="7661"/>
        <n v="7662"/>
        <n v="7663"/>
        <n v="8849"/>
        <n v="8876"/>
        <n v="9141"/>
        <n v="4957"/>
        <n v="5721"/>
        <n v="10034"/>
        <n v="5543"/>
        <n v="7940"/>
        <n v="8165"/>
        <n v="5695"/>
        <n v="5538"/>
        <n v="5619"/>
        <n v="5617"/>
        <n v="7281"/>
        <n v="7292"/>
        <n v="7293"/>
        <n v="9426"/>
        <n v="9620"/>
        <n v="8412"/>
        <n v="9333"/>
        <n v="5433"/>
        <n v="7221"/>
        <n v="5574"/>
        <n v="7224"/>
        <n v="8247"/>
        <n v="7307"/>
        <n v="7571"/>
        <n v="7970"/>
        <n v="9586"/>
        <n v="5618"/>
        <n v="7156"/>
        <n v="9163"/>
        <n v="9909"/>
        <n v="9946"/>
        <n v="7361"/>
        <n v="7444"/>
        <n v="9947"/>
        <n v="5986"/>
        <n v="8411"/>
        <n v="8220"/>
        <n v="7864"/>
        <n v="8362"/>
        <n v="8994"/>
        <n v="7294"/>
        <n v="7991"/>
        <n v="7439"/>
        <n v="7440"/>
        <n v="7390"/>
        <n v="7389"/>
        <n v="7611"/>
        <n v="7613"/>
        <n v="7615"/>
        <n v="7617"/>
        <n v="9132"/>
        <n v="9133"/>
        <n v="9134"/>
        <n v="9135"/>
        <n v="7387"/>
        <n v="9324"/>
        <n v="7386"/>
        <n v="8298"/>
        <n v="7445"/>
        <n v="7399"/>
        <n v="7619"/>
        <n v="7620"/>
        <n v="7622"/>
        <n v="7623"/>
        <n v="7400"/>
        <n v="7384"/>
        <n v="7598"/>
        <n v="7601"/>
        <n v="7604"/>
        <n v="9489"/>
        <n v="7388"/>
        <n v="7989"/>
        <n v="8077"/>
        <n v="8033"/>
        <n v="8184"/>
        <n v="8185"/>
        <n v="9238"/>
        <n v="9444"/>
        <n v="9169"/>
        <n v="9170"/>
        <n v="9597"/>
        <n v="9860"/>
        <n v="9861"/>
        <n v="9862"/>
        <n v="9864"/>
        <n v="9865"/>
        <n v="9866"/>
        <n v="9867"/>
      </sharedItems>
    </cacheField>
    <cacheField name="Local programme name" numFmtId="0">
      <sharedItems count="1614">
        <s v="Pre-Apprenticeship LCP"/>
        <s v="School to Work Programme LCP"/>
        <s v="Flagship Marine - Introduction to Boat Building Maintenance and Repair"/>
        <s v="ENL Group - Introduction to Marine Sales and Services v2"/>
        <s v="NZC in Industrial Textile Fabrication (Level 3)"/>
        <s v="NZ Apprenticeship in Marine Interiors Level 4 v2"/>
        <s v="NZ Certificate in Composites Level 3"/>
        <s v="NZ Apprenticeship in Boat Building - Alloy L4"/>
        <s v="NZ Apprenticeship in Boat Building - Composites L4 v2"/>
        <s v="NZ Apprenticeship in Boat Building - Wood L4 v2"/>
        <s v="NZ Apprenticeship in Composites L4"/>
        <s v="NZ Apprenticeship in Marine Coatings - Exterior Level 4"/>
        <s v="NZ Apprenticeship in Production Boat Building - Alloy L4"/>
        <s v="NZ Apprenticeship in Production Boat Building - Composite L4 v2"/>
        <s v="NZ Apprenticeship in Boatyard Operations L4"/>
        <s v="NZ Apprenticeship in Marina Operations Level 4"/>
        <s v="NZ Apprenticeship in Marine Electrical-Electronics Level 4 v2"/>
        <s v="NZ Apprenticeship in Marine Systems Engineering Level 4"/>
        <s v="NZ Apprenticeship in Composite Sail Making Level 4"/>
        <s v="NZ Apprenticeship in Yacht Rigging Level 4"/>
        <s v="NZ Apprenticeship in Yacht Spar Making - Composites Level 4"/>
        <s v="NZ Apprenticeship in Power Boat Rigging L4 v2"/>
        <s v="NZ Apprenticeship in Power Boat Systems Servicing and Repair (Technician) L4 v2"/>
        <s v="Team Leader Certificate SCP"/>
        <s v="NZC in Emergency Care (First Responder) (Level 3)"/>
        <s v="NZD in Ambulance Practice (Level 5) - ITR"/>
        <s v="NC in Engineering - Fabrication - Steel Construction, L4, V6, D48, C252"/>
        <s v="NC in Engineering - Fabrication - Heavy Fabrication, L4, V6, C268, D48"/>
        <s v="NC in Engineering - Fabrication - Light Fabrication, L4, V6, D48, C268"/>
        <s v="NZA in Engineering - Fabrication (Light) L4 V5"/>
        <s v="NZA in Heating, Ventilating, and Air Conditioning L4, V5"/>
        <s v="NC in Mechanical Engineering - Fitting and Machining, L4, V3, D50, C290,"/>
        <s v="NZA in Mechanical Engineering - Machining, L4, V3, C290, D50"/>
        <s v="NZA in Mechanical Engineering - General Engineering, L4, V2, D48, C270"/>
        <s v="NZA in Mechanical Engineering - Maintenance Engineering, L4, V2, C270, D48"/>
        <s v="NZA in Mechanical Engineering (General Engineering) L4 V2"/>
        <s v="NZA in Refrigeration and Air Conditioning (Trade), L4, V1, D48, C280"/>
        <s v="NZA in Mechanical Engineering - Fitting and Machining, L4, V3, Transition Learners"/>
        <s v="NZA in Mechanical Engineering - Machining, L4, V2, Transition Learners"/>
        <s v="NZA in Mechanical Engineering - General Engineering, L4, V2, Transition Learners"/>
        <s v="NZA in Mechanical Engineering (Fitting and Machining), L4, v1, D48, C284"/>
        <s v="NZA in Mechanical Engineering (General Engineering), L4, v1, D48, C282"/>
        <s v="NZA in Mechanical Engineering (Machining), L4, v1, D48, C280"/>
        <s v="NZA in Mechanical Engineering (Pre Trade) - Fitting and Machining, L4, V1, D36, C219"/>
        <s v="NZA in Mechanical Engineering (Pre Trade) - General Engineering, L4, V1, D36, C217"/>
        <s v="NZA in Mechanical Engineering (Pre Trade) - Maintenance Engineering, L4, V1, D36, C216"/>
        <s v="NZA in Mechanical Engineering (Pre Trade) - Machining, L4, V1, D36, C223"/>
        <s v="NZA in Mechanical Engineering (Pre Trade) - Toolmaking L4, V1, D40, C243"/>
        <s v="NZA in Mechanical Engineering (Maintenance), L4, v2/v4"/>
        <s v="NZA in Mechanical Engineering (Metal Forming), L4, v1, D48, C280"/>
        <s v="NZA in Mechanical Building Services, L4, V1, D48, C280"/>
        <s v="NZA in Engineering Fabrication - Heavy Fabrication, L4, V2, Transition Learners"/>
        <s v="NZA in Engineering Fabrication (Steel Construction), L4, v1, D48, C255"/>
        <s v="NZA in Engineering Fabrication (Heavy Fabrication), L4, v1, D48, C270"/>
        <s v="NZA in Engineering Fabrication (Light Fabrication), L4, v1, D48, C270"/>
        <s v="NZA in Engineering Fabrication (Pre Trade) - Heavy Fabrication, L4, V1, D36, C210"/>
        <s v="NZA in Engineering Fabrication (Pre Trade) - Light Fabrication, L4, V1, D36, C210"/>
        <s v="NZA in Engineering Fabrication (Pre Trade) - Steel Construction, L4, V1, D36, C195"/>
        <s v="NZA Glass Processing (Level 4) v2"/>
        <s v="NZA Glass Processing + Insulating Glass Units"/>
        <s v="NZA Glass Processing + IGUs + Toughened &amp; Heat Strengthened Glass"/>
        <s v="NZA Glazing - Residential"/>
        <s v="NZA Glazing - Frameless"/>
        <s v="NZA Glazing - Commercial"/>
        <s v="NZA Glazing - Commercial and Frameless"/>
        <s v="NZA Glazing - Residential and Frameless"/>
        <s v="NZA Glazing - Residential and Commercial"/>
        <s v="NZA Glazing - Commercial, Frameless and Residential"/>
        <s v="NZA Glass Processing + IGUs + Toughened &amp; Heat Strengthened Glass + Laminated Glass"/>
        <s v="NZA Glass Processing + Toughened and Heat Strengthened Glass"/>
        <s v="NZA Glass Processing + IGUs + THSG + Laminated Glass + Screen Printed Glass + CNC"/>
        <s v="NZA Glass Processing + IGUs + Laminated Glass + CNC"/>
        <s v="NZA Glass Processing + IGUs + Screen Printed Glass"/>
        <s v="NZA Glass Processing + IGUs + Toughened and Heat Strengthened Glass + CNC"/>
        <s v="NZA Architectural Aluminium Joinery Joiner with Machining and Fabrication"/>
        <s v="NZA Architectural Aluminium Joinery Joiner with Machining and Fabrication + CNC"/>
        <s v="NZA Glass Processing + CNC (Complex)"/>
        <s v="NZA Glass Processing + IGUs + THSG + Laminated Glass + CNC (Complex)"/>
        <s v="Kitchen Installation Micro-credential"/>
        <s v="Install Insulation (Micro-credential) 4449 - v2"/>
        <s v="Carpentry Version 10"/>
        <s v="Joinery (Introduction)"/>
        <s v="Joinery (Cabinetry)"/>
        <s v="Concrete Production"/>
        <s v="Flooring - Carpet and Substrate"/>
        <s v="Flooring - Carpet Installation"/>
        <s v="Flooring - Fine Sand and Finishes, Substrate and Timber Overlay"/>
        <s v="Flooring - Fine Sand and Substrate Preparation"/>
        <s v="Flooring - Floor Planning and Design"/>
        <s v="Flooring - Resilient Flooring and Substrate Preparation"/>
        <s v="Flooring - Resilient Flooring Installation"/>
        <s v="Flooring - Resilient Flooring, Carpet Installation, Substrate Preparation"/>
        <s v="Flooring - Resin Application and Substrate Preparation"/>
        <s v="Flooring - Resin Flooring Application"/>
        <s v="Flooring - Substrate Preparation"/>
        <s v="Flooring - Timber Overlay and Substrate Preparation"/>
        <s v="Flooring - Timber Overlay Installation"/>
        <s v="AAJ (Assembly and Glazing with Cutting and Machining)"/>
        <s v="Brick and Block Laying"/>
        <s v="Concrete Product Manufacture (Masonry Product)"/>
        <s v="Concrete Construction (Sawing and Drilling)"/>
        <s v="Frame and Truss Manufacture Version 1"/>
        <s v="Placing and Finishing"/>
        <s v="Concrete Construction v2"/>
        <s v="Precast Concrete - Precast Tank"/>
        <s v="Precast Concrete - Structural Precast"/>
        <s v="Precast Concrete - Prestressing"/>
        <s v="Precast Concrete - Structural precast and prestressing"/>
        <s v="Construction Trades (Supervisor) Level 4"/>
        <s v="Painting and Decorating - Spray Techniques and Wall Coverings"/>
        <s v="Painting and Decorating"/>
        <s v="Foundation Construction - Piles and Concrete"/>
        <s v="Foundation Construction - Concrete"/>
        <s v="Foundation Construction - Piles"/>
        <s v="Frame and Truss Detailing"/>
        <s v="Joinery - Cabinetry"/>
        <s v="Joinery - Timber Door and Window"/>
        <s v="Joinery Laminate Fabrication V2"/>
        <s v="Joinery - Cabinetry + Installation"/>
        <s v="Joinery Craftsperson V2"/>
        <s v="Joinery Cabinetry and CNC"/>
        <s v="Joinery Cabinetry, CNC and Installation"/>
        <s v="Joinery Timber Door and Window and CNC"/>
        <s v="Joinery Craftsperson and Installation V2"/>
        <s v="Joinery Timber Stairs and CNC"/>
        <s v="Joinery Laminate Fabrication and CNC"/>
        <s v="Joinery Craftsperson, Installation and CNC"/>
        <s v="Joinery Cabinetry and Timber Door and Window"/>
        <s v="Joinery Cabinetry, Timber Door and Window and Installation"/>
        <s v="Joinery Cabinetry, Doors and Windows, CNC and Installation"/>
        <s v="Joinery Cabinetry and Timber Stairs"/>
        <s v="Joinery Cabinetry, Timber Stairs and CNC"/>
        <s v="Joinery Cabinetry, Timber Stairs and Installation"/>
        <s v="Joinery Cabinetry, Stairs, CNC and Installation"/>
        <s v="Joinery Timber Door and Window and Stairs"/>
        <s v="Joinery Cabinetry, Laminate Fabrication and Installation V2"/>
        <s v="Joinery Cabinetry and Laminate Fabrication V2"/>
        <s v="Joinery Craftsperson and CNC"/>
        <s v="Joinery Craftsperson and Laminate Fabrication"/>
        <s v="Joinery Craftsperson, Laminate Fabrication, Installation and CNC"/>
        <s v="Joinery Cabinetry, Laminate Fabrication, CNC and Installation v2"/>
        <s v="Joinery Cabinetry, Laminate Fabrication and CNC v2"/>
        <s v="Construction Related Trades (Supervisor) (Level 4) v3"/>
        <s v="Construction Related Trades (Main Contract Supervision) (Level 5) V2"/>
        <s v="Monumental Masonry (Level 4)"/>
        <s v="Natural Stone Fixtures and Fittings (Level 4)"/>
        <s v="Construction Stonemasonry"/>
        <s v="Monumental Masonry &amp; Natural Stone Fixtures and Fittings"/>
        <s v="Monumental Masonry with Conservation and Preservation"/>
        <s v="Construction Stonemasonry &amp; Conservation and Preservation"/>
        <s v="Construction Stonemasonry &amp; Banker Masonry"/>
        <s v="NZA Stonemasonry - Construction, Banker + Conservation and Preservation"/>
        <s v="Carpentry"/>
        <s v="Architectural Aluminium Joinery Fabrication"/>
        <s v="Architectural Aluminium Joinery Machining"/>
        <s v="Architectural Aluminium Joinery Machining and Fabrication"/>
        <s v="Architectural Aluminium Joinery Machining and Fabrication v2"/>
        <s v="Architectural Aluminium Joinery Fabrication v2"/>
        <s v="Architectural Aluminium Joinery Estimator"/>
        <s v="Architectural Aluminium Joinery Installer"/>
        <s v="Architectural Aluminium Joinery Installer with Repairs &amp; Maintenance"/>
        <s v="Architectural Aluminium Joinery Joiner"/>
        <s v="Architectural Aluminium Joinery Joiner with CNC"/>
        <s v="Architectural Aluminium Joinery Joiner v2"/>
        <s v="Architectural Aluminium Joinery Joiner with CNC v2"/>
        <s v="Glass (Level 3) v2"/>
        <s v="Glazing - Residential v2"/>
        <s v="Glazing - Commercial v2"/>
        <s v="Glazing - Frameless v2"/>
        <s v="Glazing - Residential and Frameless v2"/>
        <s v="Glazing - Residential and Commercial v2"/>
        <s v="Glazing - Commercial and Frameless v2"/>
        <s v="Glazing - Commercial, Frameless and Residential"/>
        <s v="Glass Processing (Level 4) v2"/>
        <s v="Glass Processing + Insulating Glass Units v2"/>
        <s v="Glass Processing + IGUs + Toughened &amp; Heat Strengthened Glass v2"/>
        <s v="Glass Processing + IGUs + Toughened &amp; Heat Strengthened Glass + Laminated Glass"/>
        <s v="Glass Processing + Toughened and Heat Strengthened Glass"/>
        <s v="Glass Processing + IGUs + THSG + Laminated Glass + Screen Printed Glass + CNC"/>
        <s v="Glass Processing + IGUs + Laminted Glass + CNC"/>
        <s v="Glass Processing + IGUs + Screen Printed Glass"/>
        <s v="Glass Processing + IGUs + Toughened and Heat Strengthened Glass + CNC"/>
        <s v="Glass Processing + CNC"/>
        <s v="Glass Processing + IGUs + THSG + Laminated Glass + CNC"/>
        <s v="Automotive Reglazing (Level 3)"/>
        <s v="Proprietary Systems Installation - Proprietary Partitions"/>
        <s v="Proprietary Systems Installation - Suspended Ceilings"/>
        <s v="Proprietary Systems Installation - Proprietary Partitions and Suspended Ceilings"/>
        <s v="Interior Linings Installation - Fixing"/>
        <s v="Interior Linings Installation - Finishing"/>
        <s v="Interior Linings Installation - Fixing and Finishing"/>
        <s v="Interior Linings Installation - Fixing, FInishing and Fibrous Plaster Installation"/>
        <s v="Fibrous Plaster Manufacture (Level 4)"/>
        <s v="Fibrous Plaster Manufacture (Level 4) - Specialist Models and Mould Making"/>
        <s v="Trowel Trades - Brick and Block Laying"/>
        <s v="Trowel Trades - Floor and Wall Tiling"/>
        <s v="Trowel Trades - Proprietary Plaster Cladding Systems"/>
        <s v="Trowel Trades - Proprietary Plaster Cladding Systems + Fixing Cavities &amp; Substrates"/>
        <s v="Trowel Trades - Refractory Installation"/>
        <s v="Trowel Trades - Solid Plastering"/>
        <s v="Trowel Trades - Solid Plastering + Decorative Mouldings"/>
        <s v="Trowel Trades - Proprietary Plaster Cladding Systems and Solid Plastering v2"/>
        <s v="Trowel Trades - PPCS and Solid Plastering + Fixing Cavities and Substrates and Decorative Mouldings"/>
        <s v="Kitchen Design (Level 5) v2"/>
        <s v="Painting and Decorating - Wallcoverings"/>
        <s v="Painting and Decorating - Specialised Spraying"/>
        <s v="Painting and Decorating - Specialised Coatings (Level 4)"/>
        <s v="Painting and Decorating - Specialised Spraying and Wallcoverings"/>
        <s v="Painting and Decorating - Specialised Spraying and Specialised Coatings"/>
        <s v="Painting and Decorating - Specialised Spraying + Specialised Coatings + Wallcoverings"/>
        <s v="Painting and Decorating - Specailised Coatings and Wallcoverings"/>
        <s v="NZC CS - Concrete Sawing &amp; Drilling v1"/>
        <s v="NZC CS - Precast Concrete v1"/>
        <s v="NZC CS - Prestressed Concrete + Precast Concrete v1"/>
        <s v="NZC Concrete Production - Dispatching v1"/>
        <s v="NZC Concrete Production - Concrete Testing v1"/>
        <s v="NZA Concrete Production - Batching + Dispatching v1"/>
        <s v="NZA Concrete Production - Batching + Concrete Testing v1"/>
        <s v="NZA Concrete Production - Batching + Concrete Testing + Tensile Testing v1"/>
        <s v="NZA Concrete Production - Batching + Dispatching + Concrete Testing + Tensile Testing v1"/>
        <s v="NZA Concrete Production - Batching + Dispatching + Concrete Testing v1"/>
        <s v="NZA CC Commercial &amp; Civil Infrastructure v1"/>
        <s v="NZA CC Commercial &amp; Civil Infrastructure + Premanufactured Elements v1"/>
        <s v="NZA CC Commer &amp; Civil Infrastruc + Premanufact Elements + Post-tension Conc v1"/>
        <s v="NZC CCS - Formwork v1"/>
        <s v="NZC CCS - Reinforcing v1"/>
        <s v="NZC CCS - Placing &amp; Finishing v1"/>
        <s v="NZC CCS - Concrete Product Manufacture v1"/>
        <s v="NZC CCS - Sawing &amp; Drilling v1"/>
        <s v="NZC CCS - Precast Concrete Manufacture v1"/>
        <s v="NZC CCS - Formwork + Reinforcing v1"/>
        <s v="NZC CCS - Placing &amp; Finishing + Specified Concrete Finishes v1"/>
        <s v="NZC CCS - Formwork + Reinforcing + Placing &amp; Finishing v1"/>
        <s v="NZC CCS - Formwork + Reinforcing + Placing &amp; Finish + Specified Conc Finish v1"/>
        <s v="NZC CCS - Formwork + Reinfor + Place&amp;Finish + Speci Conc Finish + Saw&amp;Drill v1"/>
        <s v="NZC Floor Install - Conventional Carpet v1"/>
        <s v="NZC Floor Install - Commercial Resilient Flooring v1"/>
        <s v="NZC Floor Install - Residential Resilient Flooring v1"/>
        <s v="NZA Floor Install - Bonded Carpet + Conventional Carpet v1"/>
        <s v="NZA Floor Install - Conventional Carpet + Residential Resilient Flooring v1"/>
        <s v="NZA Floor Install - Residential Resilient Floor + Commercial Resilient Floor v1"/>
        <s v="NZA Floor Install - Bond Carpet + Conven Carpet + Commercial Resilient Floor v1"/>
        <s v="NZA Floor Install - Bond Carpet + Conven Carpet + Residential Resilient Flr v1"/>
        <s v="NZA Floor Install - Bond Carpet + Conv Carpet + Resid Res Flr + Comm Res Flr v1"/>
        <s v="NZC Flooring Planning &amp; Design v1"/>
        <s v="NZA Flooring Planning &amp; Design - Site Assessment + Estimation v1"/>
        <s v="NZC Resin Floor Application - Flow Applied Resin Finishes v1"/>
        <s v="NZA Resin Floor Application - Trowel App Resin Mortar+Flow App Resin Finish v1"/>
        <s v="NZA Timber &amp; Composite Floor - Bonded Installation v1"/>
        <s v="NZA Timber &amp; Composite Floor - Fine Floor Sand and Finishes v1"/>
        <s v="NZA Timber &amp; Composite Floor - Bonded Installation + Fine Flr Sand &amp; Finish v1"/>
        <s v="NZC Timber Structure Manufacture - Wall Frame Manufacture v1"/>
        <s v="NZC Timber Structure Manufacture - Roof Truss Manufacture v1"/>
        <s v="NZC Timber Structure Manufacture - Wall Frame Manufact + Roof Truss Manufact v1"/>
        <s v="(Complex NZA) NC in Switchgear and Electrician for Registration (Electrician for Registration)"/>
        <s v="(Complex NZA) Apprenticeship in Plumbing and Gasfitting L4"/>
        <s v="(Complex NZA) Apprenticeship in Plumbing and Drainlaying L4 V7 (54 Mths)"/>
        <s v="NZA in Industrial Measurement and Control (Level 4)"/>
        <s v="(Complex NZA) Apprenticeship in Plumbing &amp; Gasfitting L4 (48months)"/>
        <s v="(Complex NZA) Apprenticeship in Plumbing and Drainlaying L4 (48 Mths)"/>
        <s v="(Complex NZA) Apprenticeship in Plumbing and Drainlaying (Level 4) (d50)"/>
        <s v="(Complex NZA) Apprenticeship in Plumbing, Drainlaying, and Gasfitting (Level 4) (d66)"/>
        <s v="(Complex NZA) - NC in Electronic Engineering L3 &amp; L4 v3"/>
        <s v="LCP for NZC in Contact Centres (Level 3) V2 - Online Module 1"/>
        <s v="NC in Drainlaying (Installation)  L4 V7 (54 Months)"/>
        <s v="NC in Security (Level 2)"/>
        <s v="NC in Gasfitting Level 4 V4 (30 &amp; 54 Mths)"/>
        <s v="NC in Plumbing L4 V4 (48 &amp; 54 Mths)"/>
        <s v="NC in Security with strand in Site Security (Level 3) L3 only"/>
        <s v="NC in Switchgear L3 (V2)"/>
        <s v="NC in Electronic Engineering (Level 3) v3"/>
        <s v="NC in Electronic Engineering L4 [V2]"/>
        <s v="NC in Electronic Engineering (Level 4) v3"/>
        <s v="NC in Electrical Engineering (Electrician for Registration) Level 4 V2"/>
        <s v="NC in Electrical Engineering (Electrician for Registration) (L4)_2014"/>
        <s v="NC in Electrical Engineering [Electrical Appliance &amp; Electronic Servicing] [Level 3] v2"/>
        <s v="NC in Electrical Engineering [Electrical Appliance and Electronic Servicing] [L4] with strand in Domestic Electrical Appliances"/>
        <s v="NC in Real Estate [Branch Manager] (Level 5) V4"/>
        <s v="ND in Real Estate (Agent) (Level 5) V2 (Transition)"/>
        <s v="ND in Real Estate (Agent) (Level 5) V2"/>
        <s v="ND in Real Estate (Agent) (Level 5) V3"/>
        <s v="NZC in Crane Operation (Mobile Crane) L3 v1_Dec 12"/>
        <s v="NZC in Crane Operation (Tower Crane) L3 v1_Dec 12"/>
        <s v="NZC in Crane Operation (Non-Slewing Articulated Crane) L3 v1"/>
        <s v="NZC in Crane Operation (Self-Erecting Tower Crane) L3 v1"/>
        <s v="NZC in Residential Property Management L4 V2_12months"/>
        <s v="NZC in Residential Property Management L4 V2_7months"/>
        <s v="NZC Residential Property Management (Level 4) v4"/>
        <s v="NZC in Fire and Rescue Services with strand in Vegetation (Level 2) V1"/>
        <s v="NZC in Fire and Rescue Services (Aviation Rescue Fire Fighting) (Level 3) (d7) V2"/>
        <s v="NZC in Industrial Measurement and Control (Practice) (Level 4) v1"/>
        <s v="NZC in Industrial Measurement and Control (Theory) (Level 4) v1"/>
        <s v="NZC in Contact Centres (Level 3) V2 (d7)"/>
        <s v="NZC in Contact Centres (Level 3) V2 (d8)"/>
        <s v="NZC in Contact Centres (Level 3) V2 (d9)"/>
        <s v="NZC in Financial Services (Level 5) with strand in Residential Property Lending (d8) V1"/>
        <s v="NZC in Financial Services (Level 5) with strand in Banking V2"/>
        <s v="NZC in Financial Services (Level 5) with strand in Residential Property Lending V2"/>
        <s v="NZC in Financial Services (Level 5) with strand in Life, Disability, and Health Insurance V2"/>
        <s v="NZC in Financial Services (Level 5) with strand in Investment V2"/>
        <s v="NZC in Financial Services (Level 5) with strand in General Insurance V2"/>
        <s v="NZC in Industrial Rope Access (Level 3) (d8) v1"/>
        <s v="NZC in Industrial Rope Access (Level 4) (d12) v2"/>
        <s v="NZC in Scaffolding (Advanced) (Level 5) v1"/>
        <s v="NZC in Electrical Engineering Theory and Practice (Trade) (Level 4)"/>
        <s v="NZC in Electrical engineering Theory and Practice (Trade) (Level 4) (48 months)"/>
        <s v="NZC in Electrical Engineering Theory and Practice (Trade) (Level 4) (40 months)"/>
        <s v="ETCO_NZC in Electrical Engineering Theory and Practice (Trade) (Level 4) V2"/>
        <s v="NZC in Intelligence (Introduction) (Level 3) v1"/>
        <s v="NZC in Intelligence (Introduction) (Level 3) (d6) v1"/>
        <s v="NZC in Intelligence (Level 5) with strand in Collation (d7) V1"/>
        <s v="NZD in Intelligence Analysis (Level 6) V1 (d15)"/>
        <s v="NZD in Intelligence Analysis Level 6 V1"/>
        <s v="NZC in Business (Administration and Technology) (Level 3) (d7) (Small or Large)"/>
        <s v="NZC in Business (Administration and Technology) (Level 3) (d8) (Small or Large)"/>
        <s v="NZC in Business (Introduction to Team Leadership) (Level 3)"/>
        <s v="NZC in Business (Intro to Team Leadership) Level 3"/>
        <s v="NZDF_NZC in Business (Intro to Team Leadership) L3 V1_"/>
        <s v="NZC in Business (Introduction to Team Leadership) (Level 3) (d5) (Small or Large)"/>
        <s v="NZC in Business (Introduction to Team Leadership) (Level 3) (d8) (Small or Large) v1"/>
        <s v="NZC in Business (First Line Management) (Level 4)"/>
        <s v="NZDF_NZC in Business (First Line Management) L4 V1"/>
        <s v="NZC in Business (First Line Management) (Level 4) (d9) (Small or Large) v1"/>
        <s v="NZC in Business (First Line Management) (Level4) (d6) (Small &amp; Large)"/>
        <s v="NZC in Business (Level 5) with strand in Leadership and Management (d14) V1"/>
        <s v="NZD in Business (Level 5) with strand in Project Management (d19) (Large) (Gen) v2"/>
        <s v="NZC in Business (Administration &amp; Technology) L4 V1"/>
        <s v="NZC in Business (Administration and Technology) (Level 4) V1 (d7) (Small or Large)"/>
        <s v="NZC in Project Management Level 4 (d7-Gen) (Large)"/>
        <s v="NZC in Electrical Engineering (Electromechanical Maintenance and Repair) (L4) with optional strand in Electrical Service Technician (EST) (d23) v1"/>
        <s v="NZC in Offender Management (Level 3) V1"/>
        <s v="NZC in Offender Management (Level 3) V1 (d10)"/>
        <s v="NZC in Offender Management (Level 3) V1 (d8)"/>
        <s v="NZC in Offender Managment (Level 4) V1"/>
        <s v="NZC in Drainlaying (Level 4) (d24)"/>
        <s v="NZC in Gasfitting (Level 4) v1"/>
        <s v="NZC in Plumbing (Level 4) v1"/>
        <s v="NZC in Adult and Tertiary Teaching (Level 4) (d7)"/>
        <s v="NZC in Adult and Tertiary Teaching (Level 4) (d6)"/>
        <s v="NZC in Adult and Tertiary Teaching (Level 4) V1 (d10)"/>
        <s v="NZC in Assessment Practice (Level 4) v1"/>
        <s v="Credit Administration (Level 3) v1"/>
        <s v="NZC in Credit Administration (Level 3)v2"/>
        <s v="NZC in Credit Management (Level 4) (d11) v1"/>
        <s v="NZC in Electrotechnology (Level 3) with strand in Installation v1 (d"/>
        <s v="NZC in Electrotechnology (Level 3) with strand in Service"/>
        <s v="NZC Electrotechnology (Level 3) with strand in Service-EST v1 (d6)"/>
        <s v="NZC in Regulatory Compliance (Core Knowledge) (Level 3)"/>
        <s v="NZC in Regulatory Compliance (Operational Knowledge) (Level 4) v1"/>
        <s v="Regulatory Compliance (Operational Knowledge) (Level 4) V1"/>
        <s v="NZC in Regulatory Compliance (Operational Knowledge) (Level 4) (d10) v1"/>
        <s v="Regulatory Compliance (Operational Practice) (Level 4) v1"/>
        <s v="Regulatory Compliance (Operational Practice) Level 4 V1"/>
        <s v="NZC in Regulatory Compliance (Operational Practice) (Level 4) (d10) v1"/>
        <s v="NZC in Regulatory Compliance (Level 5) with strands in Operations v1"/>
        <s v="NZC in Regulatory Compliance (Level 5) with strand in  Investigation v1"/>
        <s v="NZC in Regulatory Compliance (Level 5) with strand in Audit v1"/>
        <s v="NZC in Regulatory Compliance (Level 5) with strand in Investigation (d10) v1"/>
        <s v="NZC in Regulatory Compliance (Level 5) with strand in  Inspection  v1"/>
        <s v="NZC in Electronic Engineering (Level 4) v2"/>
        <s v="NZC Emergency Communications Centres (Level 3) v1"/>
        <s v="NZC in Emergency Communications Centres (Level 3) with optional strand in Dispatcher"/>
        <s v="NZC in Emergency Care (First Responder) (Level 3) (d7) V1"/>
        <s v="NZD in Ambulance Practice (Level 5) (d18) V1"/>
        <s v="NZC in Real Estate (Salesperson) (Level 4)"/>
        <s v="NZC in Electrical Engineering (Switchgear Fitting) L4 V1"/>
        <s v="NZC in Electrical Engineering (Switchgear Fitting) L4 with an optional Electrical Installer strand v1"/>
        <s v="NZC in Electrical Engineering (Switchgear Fitting) L4 (d46) with optional strand in Electrical Installer v2"/>
        <s v="NZC in Electrical Engineering (Switchgear Fitting) (Level 4) (d42) v2"/>
        <s v="NZC in Roofing (Installation) (Level 4) (d30) with strand in Shingle or Slate Roof v1"/>
        <s v="NZC in Roofing Installation) (Level 4) (d37) with strand in Roof Membrane Systems v1"/>
        <s v="NZC in Roofing (Installation) (Level 4) with strand in Profiled Metal Roof and Wall Cladding v1"/>
        <s v="NZC in Roofing (Installation) (Level 4) with strand in Metal Tile Roof v1"/>
        <s v="NZC in Roofing (Installation) (Level 4) (d30) with strand in Concrete or Clay Tile Roof v1"/>
        <s v="NZC in Workplace Health and Safety Practice (Level 3) (d8)"/>
        <s v="NZC in Case Management (Level 5) (d12)"/>
        <s v="NZC in Public Sector Service Delivery (Level 4) (d14) v1"/>
        <s v="NZC in Security (Foundation) (Level 3)"/>
        <s v="NZC in Scaffolding (General) (Level 3)"/>
        <s v="NZC in Scaffolding (Proprietary Suspended) (Level 3)"/>
        <s v="NZC in Scaffolding (Trade) (Level 4)"/>
        <s v="NZC in Cranes (Level 3) with strand in Truck Loader Crane v1"/>
        <s v="NZC in Cranes (Level 3) with strand in Self-Erecting Tower Crane v1"/>
        <s v="NZC in Cranes (Level 3) with strand in Pendant-Controlled Overhead Crane v1"/>
        <s v="NZC in Cranes (Level 3) with strand in Dogman v1"/>
        <s v="NZC in Cranes (Level 3) with strand in Cab-Controlled Overhead Crane v1"/>
        <s v="NZC in Cranes (Level 4) with strand in Advanced Dogman (d7) v1"/>
        <s v="NZC in Cranes (Level 4) with strand in Crawler Crane (d7) v1"/>
        <s v="NZC in Cranes (Level 4) with strand in Mobile Crane (d7) v1"/>
        <s v="NZC in Cranes (Level 4) with strand in Non-Slewing Articulated Crane (d7) v1"/>
        <s v="NZC in Cranes (Level 4) with strand in Tower Crane (d7) v1"/>
        <s v="NZC Electronic Security (Level 4)v1 with strand in Electrical Installer (d37)"/>
        <s v="NZC in Electronic Security (Level 4) v1 with optional strand in Electrical Appliance Serviceperson (Endorsed) (d37)"/>
        <s v="NZC in Electronic Security (Level 4) v1"/>
        <s v="NZC in Offender Management (Level 5) (d7) v1"/>
        <s v="NZC in Offender Management (Level 5) (d12) v1"/>
        <s v="SCP for ND in Real Estate (Agent) (Level 5) V2 (d12)"/>
        <s v="Supplementary Credit Programme in Truck Loader Crane Operation L3 v1"/>
        <s v="Supplementary Credit Programme in Mini Crawler Crane Operation L3 v1"/>
        <s v="SCP for NZC in Financial Services (Level 5) with strand in Residential Property Lending v2"/>
        <s v="SCP for NZC in Financial Services (Level 5) with strand in Banking v2"/>
        <s v="SCP in Ambulance Practice (Level 5) (d5) v1"/>
        <s v="SCP in Fire and Rescue Services with strand in Urban Fire and Rescue Operations (Level 2) V1"/>
        <s v="Supplementary Credit Programme in Crawler Crane Operation L3 V2"/>
        <s v="SCP in Emergency Response (Level 2) with the strand in Aviation Rescue"/>
        <s v="SCP for ND in Real Estate Agent Transition (Level 5) V3 (d10) (Funded)"/>
        <s v="NZA (Complex) in Signmaking, L4, D48, C240"/>
        <s v="NZA (Complex) in Binding and Finishing, L4"/>
        <s v="NZA (Complex) in Print, L4, V1, D40, C180"/>
        <s v="NZA (Complex) in Timber Machining L4, V1, D48, C239"/>
        <s v="NZA (Complex) in Finger Jointing L4, V1, D42, C198"/>
        <s v="NZA (Complex) in Saw Doctoring, L4 , V1, D40, C202"/>
        <s v="NZA (Complex) in Timber Machining, L4, V1, D42, C239"/>
        <s v="NZA (Complex) in Fibreboard Packaging - Carton Cut and Crease, L4, V2, D36, C160"/>
        <s v="NZA (Complex) in Fibreboard Packaging - Flat Bed Die Cutter, L4, V2, D36, C160"/>
        <s v="NZA (Complex) in Fibreboard Packaging - Folder Gluer -Carton, L4, V2, D36, C160"/>
        <s v="NZA (Complex) in Fibreboard Packaging - Flexo Folder Gluer-Die Cutter, L4, V2, D36, C160"/>
        <s v="NZA (Complex) in Fibreboard Packaging - Rotary Die Cutter, L4, V2, D36, C160"/>
        <s v="NZA (Complex) in Plastics Engineering - Extrusion, L4, V2, D44, C213"/>
        <s v="NZA (Complex) in Plastics Engineering - Injection Moulding, L4 , V1, D44, C218"/>
        <s v="NZA (Complex) in Plastics Engineering - Rotational Moulding, L4, V1, D44, C217"/>
        <s v="NZA in Forest Harv Ops (Manual) - BMO, TF, TF, GBE, L4, C178, D31, V1"/>
        <s v="NZA in Forest Harv Ops (Manual) - ManProc, QC, LM, CE, L4, C168, D30, V1"/>
        <s v="NZA in Forest Harv Ops (Manual) - ManProc,QC, LM, SYE, L4, C168, D30, V1"/>
        <s v="NZA in Forest Harv Ops (Mechanised) BMO, ManProc, MechProc, Load, L4, C180, D31, V1"/>
        <s v="NZA in Forest Harv Ops (Manual) - ManProc, QC, LM, GBE, L4, C152, D30, V1"/>
        <s v="NZA in Forest Harv Ops (Mechanised) BMO, QC, MechProc, Load, L4, C153, D30, V1"/>
        <s v="NZA in Forest Harv Ops (Manual) - ManProc, TF, LM, TF, L4, V1, C163, D30"/>
        <s v="NZA in Forest Harv Ops (Manual) - ManProc, BOC, LM, HBO, L4, C179, D32, V1"/>
        <s v="NZA in Forest Harv Ops (Mechanised) BMO, ManProc, MechProc, FSS, L4, C175, D31, V1"/>
        <s v="NZA in Forest Harv Ops (Mechanised) BMO,QC, MechProc, FSS, L4, C148, D30, V1"/>
        <s v="NZA in Forest Harv Ops (Mechanised) BMO, QC, MechFell, Load, L4, C140, D30, V1"/>
        <s v="NZA in Forest Harv Ops (Mechanised) BMO, ManProc, MechFell, FSS, L4, C162, D30, V1"/>
        <s v="NZA in Forest Harv Ops (Mechanised) BMO, QC, MechFell, FSS, L4, C135, D30, V1"/>
        <s v="NZA in Forest Harv Ops (Manual) - ManProc, QC, LM, Load, L4, D30, C152"/>
        <s v="NZA in Forest Harv Ops (Manual) ManProc, BOC, TF, HBO, L4, V1, D33, C194"/>
        <s v="NZA in Forest Harv Ops (Manual) - BMO, Pole, GBE, SYE, L4, V1, D30, C161"/>
        <s v="NZA in Forest Harv Ops (Manual) - ManProc, TF, SYE, TF, L4, V1, D31, C179"/>
        <s v="NZA in Forest Harv Op (Manual) - ManProc, TF, FSS, GBE, L4, V1, D30, C153"/>
        <s v="NZA in Forest Harv Ops (Manual) - ManProc, QC, Spot, FSS, L4, V1, C154, D30"/>
        <s v="NZA in Forest Harv Ops (Manual) - BMO, TF, TF, Spot, L4, V1, D30, C165"/>
        <s v="NZA in Forest Harv Ops (Manual) - BMO, BOC, Spot, SYE, L4, V1, D30, C163"/>
        <s v="NZA in Forest Harv Ops (Manual) - ManProc, QC, Spot, GBE, L4, V1, D30, C159"/>
        <s v="NZA in Forest Harv Ops (Manual) - ManProc, BOC, HBO, Load, L4, V1, D32, C184"/>
        <s v="NZA in Forest Harv Ops (Manual) - BMO, QC, Load, GBE, L4, V1, D30, C140"/>
        <s v="NZA in Forest Harv Ops (Manual) - ManProc, QC, LM, FSS, L4, L1, D30, C137"/>
        <s v="NZA in Forest Harv Ops (Manual) - ManProc, Pole, LM, FSS, L4, V1, D30, C147"/>
        <s v="NZA in Forest Harv Ops (Manual) - ManProc, QC, FSS, CE, L4, V1, D30, C163"/>
        <s v="NZA in Forest Harv Ops (Manual) - ManProc, QC, FSS, GBE, L4, V1, D30, C147"/>
        <s v="NZA in Forest Harv Ops (Manual) - BMO, TF, LM, TF, L4, V1, D30, C168"/>
        <s v="NZA in Forest Harv Ops (Manual) - BMO, TF, FSS, TF, L4, V1, D30, C168"/>
        <s v="NZA in Forest Harv Ops (Manual) - BMO, QC, LM, FSS, L4, V1, D30, C130"/>
        <s v="NZA in Forest Harv Ops (Manual) - BMO, BOC, Spot, HBO, L4, V1, D30, C169"/>
        <s v="NZA in Forest Harv Ops (Manual) - BMO, TF, FSS, HBO, L4, V1, D32, C185"/>
        <s v="NZA (Complex) in Plastics Engineering Blown Film , L4, V1, D44, C218"/>
        <s v="NZA in Forest Harv Ops (Manual) - ManProc, QC, Load, FSS, L4, V1, D30, C152"/>
        <s v="NZA in Forest Harv Ops (Mechanised) - BMO, Pole, MechFell, MechProc, L4, V1, D30, C158"/>
        <s v="NZA in Forest Harv Ops (Manual) - ManProc, TF, TF, GBE, L4, V1, D30, C168"/>
        <s v="NZA in Forest Harvesting Ops: BMO, QC, LM, GBE"/>
        <s v="NZA in Forest Harvesting Ops MP, BOC, HBE, GBE"/>
        <s v="NZA in Forest Harv Ops (Manual) - ManProc, BOC, Spot, HBO"/>
        <s v="NZA in Forest Harv Ops (Manual) BMO, QC, Mech Pro, GBE"/>
        <s v="NZA in Forest Harvesting Ops (Manual) - BMO, QC, Load, FSS"/>
        <s v="NZA in Forest Harv Ops (Manual) - BMO, BOC, CE, HBO"/>
        <s v="NZA in Forest Harv Ops (Manual) - BMo, Pole, CE, GBE"/>
        <s v="NZA in Forest Harv Ops (mechanised) - BMO, Man Pro, Mech Pro, GBE"/>
        <s v="NZA in Forest Harv Ops (Mechanised) BMO, QC, Mech Fell, Mch Pro"/>
        <s v="NZA (Complex) in Rail Operations Train Driver  L4, V1, D28, C142"/>
        <s v="LCP in Solid Wood L2, D6, C25"/>
        <s v="NZC LCP in Planting, L3, V1, D4, C23"/>
        <s v="NZC LCP in Chainsaw, L3, V1, D4, C22"/>
        <s v="NZC LCP in Manufacturing L2"/>
        <s v="NZC LCP in F&amp;B L2, D6 , C21"/>
        <s v="LCP leading to NZC in Print Reel-Fed Printing L4, D9, C40"/>
        <s v="(MC) 3987 Forestry Operations - Environment (Mirco-Credential) v1, C20, D4"/>
        <s v="Chainsaw MC production"/>
        <s v="Micro credentials - Forestry Operations - Plant Plantation Trees"/>
        <s v="NZA in Engineering - Fabrication (Heavy) L4 V5"/>
        <s v="NZA in Engineering - Fabrication (Steel Construction) L4 V5"/>
        <s v="NZA in Heating, Ventilating, and Air Conditioning L4 V5"/>
        <s v="NZA in Metal Casting (Technology), L4, V4"/>
        <s v="NZA in Refrigeration and Air Conditioning L4 V4"/>
        <s v="NZA in Locksmithing L4 V3"/>
        <s v="NC in Locksmithing, L4, V4, C230, D48"/>
        <s v="NZA in Mechanical Engineering (Fitting and Machining) L4 V2"/>
        <s v="NZA in Mechanical Engineering (Machining) L4 V2"/>
        <s v="NZA in Mechanical Engineering (Maintenance Engineering) L4 V2"/>
        <s v="NZA in Mechanical Engineering (Toolmaking) L4 V2"/>
        <s v="ND in Print Industry Mangt L5, 120Crs D24"/>
        <s v="NZC in Bind and Fin L3 90 Crs D22"/>
        <s v="NZC in Bind and Fin L4 80 Crs D18"/>
        <s v="NZC in Fibreboard Packaging – General L2, V2, C40, D10"/>
        <s v="NZC in Fibreboard Packaging - Flexo Folder Gluer L3, V2, D18, C80"/>
        <s v="NZC in Fibreboard Packaging - Rotary Die Cutter, L3, V2, D18, C80"/>
        <s v="NZC in Fibreboard Packaging - Flat Bed Die Cutter, L3, V2, D18, C80"/>
        <s v="NZC in Fibreboard Packaging - Folder Gluer - Carton, L3, V2, D18, C80"/>
        <s v="NZC in Fibreboard Packaging - Carton Cut and Crease L3, V2, D18, C80"/>
        <s v="NZC in Binding and Finishing L4, V2, C80, D18"/>
        <s v="NZC in Fibreboard Packaging - Flexo Folder Gluer - Die Cutter, L4"/>
        <s v="NZC in Fibreboard Packaging - Rotary Die Cutter, L4"/>
        <s v="NZC in Fibreboard Packaging - Flat Bed Die Cutter, L4, V2, D18, C80"/>
        <s v="NZC in Fibreboard Packaging - Folder Gluer - Carton, L4, V2, D18, C80"/>
        <s v="NZC in Fibreboard Packaging - Carton Cut and Crease, L4, V2, D18, C80"/>
        <s v="NZC in Print, L3 100 Crs D22"/>
        <s v="NZC in Print L4 80Crs D18"/>
        <s v="NZC in Signmaking L3 120Crs D24"/>
        <s v="NZC in Signmaking L4, C120, D24"/>
        <s v="NZC in Tissue Converting, L2, V2, D8, C40"/>
        <s v="NZC in Tissue Converting, L3, V2, D8,  C50"/>
        <s v="NZC in Solid Wood Manufacturing -  Finger Jointing L2, V1, D13, C53"/>
        <s v="NZC in Solid Wood Manufacturing- Laminating L2, V1, D12, C55"/>
        <s v="NZC in Solid Wood Manufacturing -  Sawmilling, L2, V1, D10, C53"/>
        <s v="NZC in Solid Wood Manufacturing - Pole, Post and Pile, L2, V1, D14, C74"/>
        <s v="NZC in Solid Wood Manufacturing - Wood Pallet Manufacture L2, V1, D8, C58"/>
        <s v="NZC in Solid Wood Manufacturing - Timber Machining, L2, V1, D8, C53"/>
        <s v="NZC in Solid Wood Manufacturing - Timber Machining, L2, V1, D10, C53"/>
        <s v="NZC in Solid Wood Manufacturing - Timber Machining, L2, V1, D12, C53"/>
        <s v="NZC in Solid Wood Manufacturing - Timber Grading L2, V1, D8, C58"/>
        <s v="NZC in Solid Wood Manufacturing - Timber Grading L2, V1, D12, C58"/>
        <s v="NZC in Solid Wood Manufacturing - Timber Drying and Treatment, L2, V1, D8, C45"/>
        <s v="NZC in Solid Wood Manufacturing - Timber Drying and Treatment L2, V2, D12, C45"/>
        <s v="NZC in Solid Wood Manufacturing - Timber Grading L2, V1, D10, C58"/>
        <s v="NZC in Solid Wood Manufacturing - Timber Drying and Treatment, L2"/>
        <s v="NZC in Solid Wood Manufacturing - Sawmilling L2"/>
        <s v="NZC in Solid Wood Manufacturing - Timber Grading and Optimising L3"/>
        <s v="NZC in Solid Wood Manufacturing - Saw Doctoring L3, V1, D16, C77"/>
        <s v="NZC in Solid Wood Manufacturing - Sawmilling L3, V1, D12, C49"/>
        <s v="NZC in Solid Wood Manufacturing - Timber Drying L3, V1, D8, C57"/>
        <s v="NZC in Solid Wood Manufacturing - Timber Drying L3, V1, D10,  C57"/>
        <s v="NZC in Solid Wood Manufacturing - Timber Drying L3,  V1, D12, C57"/>
        <s v="NZC in Solid Wood Manufacturing - Timber Grading and Optimising L3, V1, D8, C74"/>
        <s v="NZC in Solid Wood Manufacturing - Timber Grading and Optimising L3, V1, D10, C74"/>
        <s v="NZC in Solid Wood Manufacturing - Timber Treatment L3, V1, D18, C67"/>
        <s v="NZC in Solid Wood Manufacturing - Timber Machining L3, V1, D18, C79"/>
        <s v="NZC in Solid Wood Manufacturing - Finger Jointing L3, V1, D18, C78"/>
        <s v="NZC in Solid Wood Manufacturing - Sawmilling L3, V1, D8, C49"/>
        <s v="NZC in Solid Wood manufacturing - Timber Maching L3"/>
        <s v="NZC in Solid Wood Manufacturing - Timber Treatment L3, V1, D12, C67"/>
        <s v="NZC in Solid Wood Manufacturing - Timber Grading,  L4, V1, D10, C50"/>
        <s v="NZC in Solid Wood Manufacturing - Timber Drying L4, V2, D8, C45"/>
        <s v="NZC in Solid Wood Manufacturing - Laminating L4"/>
        <s v="NZC in Solid Wood Manufacturing - Timber Treatment L4"/>
        <s v="NZC in Solid Wood Manufacturing - Timber Treatment L4, V2, D12, C55"/>
        <s v="NZC in Solid Wood Manufacturing Timber Treatment L4, V1, D8, C55"/>
        <s v="NZC in Solid Wood Manufacturing - Timber Grading L4"/>
        <s v="NZC in Solid Wood Manufacturing - Timber Drying, L4, V1, D12, C45"/>
        <s v="NZC in Timber Machining L4, V1, D30, C160"/>
        <s v="NZC in Retail - Baking Customer Service L2"/>
        <s v="NZC in Retail (Customer Service and Sales Support), L2, V1, D5, C40"/>
        <s v="NZC in Sales - Generic, L3"/>
        <s v="NZC in Energy and Chemical Operations (Plant and Machinery), L3, V1, D12, C60"/>
        <s v="NZC in Energy and Chemical Operations (Plant and Machinery), L3, V1, D18, C60"/>
        <s v="NZC in Energy and Chemical Operations (Boiler Operation), L3, V1, D12, C53"/>
        <s v="NZC in Energy and Chemical Operations (Boiler Operation), L3, V1, D6, C53"/>
        <s v="NZC in Energy and Chemical Field Operations- Steam Plant, L4, V1, D24, C94"/>
        <s v="NZC in Energy and Chemical Plant Control Room Operations (Steam Generation Plant), L5, V1, D30, C115"/>
        <s v="NZC in Wood Manufacturing - Wood Handling and Distribution L2, V1, D9, C40"/>
        <s v="NZC in Solid Wood Manufacturing - Wood Manufacturing Ops, L2"/>
        <s v="NZC in Wood Manufacturing - Wood Processing L2, V1, D10, C41"/>
        <s v="NZC in Wood Handling and Distribution - Log Yard Operations L3, V1, D12, C53"/>
        <s v="NZC in Wood Handling and Distribution - Timber Yarding and Despatch L3, V1, D12, C50"/>
        <s v="NZC in Wood Handling and Distribution - Wood Fibre Operations L3, V1, D12, C55"/>
        <s v="NZC in Finger Jointing L4, V1, D24, C120"/>
        <s v="NZC in Saw Doctoring L4, V1, D24, C125"/>
        <s v="NZC in Pulp and Paper Manufacturing, L3, V1, D18, C70"/>
        <s v="NZC in Pulp and Paper Manufacturing, L3"/>
        <s v="NZA in Pulp and Paper Manufacturing, V2, L4, D24, C120"/>
        <s v="NZC in Forest Industry Foundation Skills, L2, C45, D10"/>
        <s v="NZC in Forest Harvesting Operations - Basic Machine Operation, L3, V1, D10, C55"/>
        <s v="NZC in Forest Harvesting Operations - Tree Felling, L3, V1, D12, C72"/>
        <s v="NZC in Forest Harvesting Operations - Breaking Out - Cable, L3, V1, D9, C50"/>
        <s v="NZC in Forest Harvesting Operations - Manual Processing, L3, V1, D12, C72"/>
        <s v="NZC in Forest Harvesting Operations - Log Scaling, L3, V1, D9, C55"/>
        <s v="NZC in Forest Harvesting Operations - Poleman, L3, V1, D8, C50"/>
        <s v="NZC in Forest Harvesting Operations - Quality Control, L3, V1, D8, C45"/>
        <s v="NZC in Forest Harvesting Operations - Breaking Out (GB), L3, V1, D12, C45"/>
        <s v="NZC in Forest Harvesting Operations - Log Scaling L3, V1, D12, C55"/>
        <s v="NZC in Forest Harvesting Operations - Quality Control, L3, V1, D12, C45"/>
        <s v="NZC in Forest Harvesting Operations - Poleman, L3, V1, D12, C50"/>
        <s v="NZC in Forest Harvesting Operations - Basic Machine Operation, L3, V1, D15, C55"/>
        <s v="NZC in Forest Harvesting Operations - Tree Felling, L3, V1, D18, C72"/>
        <s v="NZC in Forest Harvesting Operations - Breaking Out - Cable, L3, V1, D15, C50"/>
        <s v="NZC in Forest Harvesting Operations - Basic Machine Operations, L3, C70, D12"/>
        <s v="NZC in Forest Harvesting Operations - Basic Machine Operations, L3, C70, D18"/>
        <s v="NZC in Forest Harvesting Operations - Breaking Out - Cable, L3, C72, D12"/>
        <s v="NZC in Forest Harvesting Operations - Breaking Out - Cable, L3, C72, D18"/>
        <s v="NZC in Forest Harvesting Operations - Landing Operations, L3, C72, D12"/>
        <s v="NZC in Forest Harvesting Operations - Landing Operations, L3, C72, D18"/>
        <s v="NZC in Forest Harvesting Operations - Tree Felling, L3, C77, D18"/>
        <s v="NZC in Forest Harvesting Operations - Tree Felling, L3, C77, D12"/>
        <s v="NZC in Forest Harvesting Operations - Cable Extraction, L4, V1, D12, C66"/>
        <s v="NZC in Forest Harvesting Operations - Fleet, Sort and Stack, L4, V1, D8, C45"/>
        <s v="NZC in Forest Harvesting Operations - Ground Based Extraction, L4, V1, D9, C50"/>
        <s v="NZC in Forest Harvesting Operations - Head Breaker Out, L4, V1, D12, C72"/>
        <s v="NZC in Forest Harvesting Operations - Loading, L4, V1, D9, C50"/>
        <s v="NZC in Forest Harvesting Operations - Log Making, L4, V1, D8, C45"/>
        <s v="NZC in Forest Harvesting Operations - Mechanised Felling, L4, V1, D9, C50"/>
        <s v="NZC in Forest Harvesting Operations - Mechanised Processing, L4, V1, D11, C63"/>
        <s v="NZC in Forest Harvesting Operations - Spotting, L4, V1, D10, C57"/>
        <s v="NZC in Forest Harvesting Operations - Swing Yarder Extraction, L4, V1, D12, C66"/>
        <s v="NZC in Forest Harvesting Operations - Tree Felling, L4, V1, D9, C55"/>
        <s v="NZC in Forest Harvesting Operations - Cable Extraction, L4, V1, D18, C66"/>
        <s v="NZC in Forest Harvesting Operations - Fleet, Sort and Stack, L4, V1, D12, C45"/>
        <s v="NZC in Forest Harvesting Operations - Ground Based Extraction, L4, V1, D12, C50"/>
        <s v="NZC in Forest Harvesting Operations - Head Breaker Out, L4, V1, D18, C72"/>
        <s v="NZC in Forest Harvesting Operations - Loading, L4, V1, D12, C50"/>
        <s v="NZC in Forest Harvesting Operations - Log Making, L4, V1, D12, C45"/>
        <s v="NZC in Forest Harvesting Operations - Mechanised Processing, L4, V1, D18, C63"/>
        <s v="NZC in Forest Harvesting Operations - Spotting, L4, V1, D15, C57"/>
        <s v="NZC in Forest Harvesting Operations - Swing Yarder Extraction, L4, V1, D18, C66"/>
        <s v="NZC in Forest Harvesting Operations - Tree Felling, L4, V1, D12, C55"/>
        <s v="NZC in Forest Harvesting Operations - Tree Felling, L4, V1, D24, C55"/>
        <s v="NZC in Forest Harvesting Operations - Mechanised Felling, L4, V1, D12, C50"/>
        <s v="NZC in Forest Harvesting Operations – Cable Extraction, L4, C81, D15"/>
        <s v="NZC in Forest Harvesting Operations – Cable Extraction, L4, C81, D18"/>
        <s v="NZC in Forest Harvesting Operations – Ground Based Extraction, L4, C65, D12"/>
        <s v="NZC in Forest Harvesting Operations – Ground Based Extraction, L4, C65, D18"/>
        <s v="NZC in Forest Harvesting Operations –Mobile Cable Yarder, L4, C65, D12"/>
        <s v="NZC in Forest Harvesting Operations –Mobile Cable Yarder, L4, C65, D18"/>
        <s v="NZC in Forest Harvesting Operations – Head Breaker Out, L4, C60, D12"/>
        <s v="NZC in Forest Harvesting Operations – Head Breaker Out, L4, C60, D18"/>
        <s v="NZC in Forest Harvesting Operations –Loading, L4, C80, D15"/>
        <s v="NZC in Forest Harvesting Operations – Loading, L4, C80, D18"/>
        <s v="NZC in Forest Harvesting Operations – Mechanised Felling, L4, C65, D12"/>
        <s v="NZC in Forest Harvesting Operations – Mechanised Felling, L4, C65, D18"/>
        <s v="NZC in Forest Harvesting Operations – Mechanised Processing, L4, C68, D12"/>
        <s v="NZC in Forest Harvesting Operations – Mechanised Processing, L4, C68, D18"/>
        <s v="NZC in Forest Harvesting Operations – Spotting, L4, C57, D12"/>
        <s v="NZC in Forest Harvesting Operations – Spotting, L4, C57, D18"/>
        <s v="NZC in Forest Harvesting Operations – Swing Yarder Extraction, L4, C81, D15"/>
        <s v="NZC in Forest Harvesting Operations – Swing Yarder Extraction, L4, C81, D118"/>
        <s v="NZC in Forest Harvesting Operations – Tree Felling, L4, C75, D15"/>
        <s v="NZC in Forest Harvesting Operations – Log Making, L4, C55, D12"/>
        <s v="NZC in Forest Harvesting Operations – Log Making L4, C55, D18"/>
        <s v="NZC in Forest Harvesting Operations – Loading, L4, C80, D13"/>
        <s v="NZC in Forest Harvesting Operations – Spotting, L4, C57, D10"/>
        <s v="NZC in Forest Harvesting Operations – Tree Felling, L4, C75, D12"/>
        <s v="NZC in Forest Industry Operations (Planning and Monitoring) - Silviculture, L4, V1, D10, C59"/>
        <s v="NZC in Forest Industry Operations (Planning and Monitoring) - Inventory, L4, V1, D9, C50"/>
        <s v="NZC in Forest Industry Operations (Planning and Monitoring)- Harvesting, L4, V1, D12, C64"/>
        <s v="NZC in Forest Industry Operations (Planning and Monitoring) - Inventory, L4, V1, D12, C50"/>
        <s v="NZC in Forest Industry Operations (Planning and Monitoring) - Silviculture, L4, V1, D18, C59"/>
        <s v="NZC in in Forest Industry Operations (Planning and Monitoring) - Harvesting, L4, C60, D10"/>
        <s v="NZC in in Forest Industry Operations (Planning and Monitoring) - Silviculture, L4, C55, D10"/>
        <s v="NZC in Forestry Operations - Chemical Handling, L3, V1, D9, C50"/>
        <s v="NZC in Forestry Operations - Pruning, L3, V1, D10, C60"/>
        <s v="NZC in Forestry Operations - Mensuration, L3, V1, D9, C51"/>
        <s v="NZC in Forestry Operations - Thin to Waste, L3, V1, D13, C72"/>
        <s v="NZC in Forestry Operations - Mensuration, L3, V1, D18, C51"/>
        <s v="NZC in Forestry Operations - Pruning, L3, V1, D15, C60"/>
        <s v="NZC in Forestry Operations - Thin to Waste, L3, V1, D18, C72"/>
        <s v="NZC in Forestry Operations - Thin to Waste, L3, V1, D10, C72"/>
        <s v="NZC in Forestry Operations - Basic Machine Operations, L3, C65, D12"/>
        <s v="NZC in Forestry Operations - Basic Machine Operations, L3, C65, D18"/>
        <s v="NZC in Forestry Operations - Mensuration, L3, C51, D12"/>
        <s v="NZC in Forestry Operations - Mensuration, L3, C56, D12"/>
        <s v="NZC in Forestry Operations - Mensuration, L3, C56, D18"/>
        <s v="NZC in Forestry Operations - Planting, L3, C50, D12"/>
        <s v="NZC in Forestry Operations - Pruning, L3, C75, D12"/>
        <s v="NZC in Forestry Operations - Pruning, L3, C75, D18"/>
        <s v="NZC in Forestry Operations - Thin to Waste, L3, C82, D18"/>
        <s v="NZC in Forestry Operations - Thin to Waste, L3, C82, D15"/>
        <s v="NZC in Forestry Operations - Thin to Waste, L3, C87, D15"/>
        <s v="NZC in Forestry Operations - Thin to Waste, L3, C87, D18"/>
        <s v="NZC in Forestry Operations - Planting, L3, C50, D8"/>
        <s v="NZC in Tree Felling and Clearing (Non-Production), L3, D8, C48"/>
        <s v="NZC in Tree Felling and Clearing (Non-Production), L3, D12, C48"/>
        <s v="NZC in Tree Felling and Clearing (Non-Production), L3, D6, C48"/>
        <s v="NZC in Tree Felling and Clearing (Non-Production), L3, C52, D10"/>
        <s v="NZC in Tree Felling and Clearing (Non-Production) - Hazardous Tree Felling, L3, C67, D12"/>
        <s v="NZC in Tree Felling and Clearing (Non-Production), L3, V3, D9, C52"/>
        <s v="NZA in Refrigeration and Air Conditioning (Trade), L4, V1, D48, C282"/>
        <s v="NZC in Wood Panel Manufacturing, L2, V1, D12, C50"/>
        <s v="NZC in Wood Panel Manufacturing - Composite Panel Finishing, L3"/>
        <s v="NZC in Wood Panel Manufacturing - Laminated Veneer Lumber (LVL) and Plywood, L3, V1, D16, C69"/>
        <s v="NZC in Wood Panel Manufacturing - Veneer Preparation, L3, V1, D15, C64"/>
        <s v="NZC in Composite Wood Panel Manufacturing, L4, V1, D18, C74"/>
        <s v="NZA in Sawmilling, L4, V2, D24, C120"/>
        <s v="NZC in Laundry Processing - Washroom Procedures , L2, V2, C48, D8"/>
        <s v="NZC in Business (Administration and Technology) L3, V1, D9, C60"/>
        <s v="NZC in Business (Introduction to Team Leadership), L3, V1, D8, C48"/>
        <s v="NZC in Business (Introduction to Team Leadership), L3, V1, D9, C48"/>
        <s v="NZC in Business (Introduction to Team Leadership), L3, V1, D6, C48"/>
        <s v="NZC in Business (First Line Management), L4, V1, D6, C60"/>
        <s v="NZC in Business (First Line Management), L4, V1, D12, C60"/>
        <s v="NZC in Business (First Line Management) L4, v1, D8, C60"/>
        <s v="NZC in Business (FLM) L4, V1, D9, C60"/>
        <s v="NZC in Business (Administration and Technology), L4, V1, D9, C60"/>
        <s v="NZC in Maritime Crewing, L2, V3, D5, C43"/>
        <s v="NZC in Domestic Maritime Crewing, L2, V1, D12, C43"/>
        <s v="NZC in Domestic Maritime Crewing, L2, V1, D10, C43"/>
        <s v="NZD in Nautical Science, L6"/>
        <s v="NZA in Dairy Systems (Engineering) - Pumping Systems, L4, V1, D36, C210"/>
        <s v="NZA in Dairy Systems (Engineering) - Pumping Systems, L4, V1, D42, C210"/>
        <s v="NZA in Dairy Systems (Engineering) - Milking Systems, L4, V1, D42, C211"/>
        <s v="Dairy Systems (Engineering) - Milking Systems, L4, V1, D42, C210 (NZA)"/>
        <s v="Dairy Systems (Engineering) - Pumping Systems, L4, V1, D42, C210 (NZA)"/>
        <s v="NZA in Dairy Systems (Engineering) - Milking Systems (Transition), L4, V3, D42, C210"/>
        <s v="NZA in Dairy Systems (Engineering) - Pumping Systems (Transition), L4, V3, D42, C210"/>
        <s v="NZC in Distribution, L3, V1, D6, C60"/>
        <s v="NZC in Distribution, L4, V1, D9, C60"/>
        <s v="NZC in Fire Detection and Alarm Systems, L3, V1, D15, C78"/>
        <s v="NZA in Fire Detection and Alarm Systems, L4"/>
        <s v="NZA in Fire Detection and Alarm Systems, L4,v1,D46,C239"/>
        <s v="NZC in Fixed Fire Protection Systems, L3, V1, D24, C131"/>
        <s v="NZA in Fixed Fire Protection Systems - Special Hazards Fixed Fire Protect Sys, L4, V1, D60, C310"/>
        <s v="NZA in Fixed Fire Protection Systems, L4, V1, D48, C245"/>
        <s v="NZC in Fire Protection Systems Technology (Testing), L3, V1"/>
        <s v="NZA in Fire Protection Systems Tech (Inspections) - Fire Detection and Alarm Sys, L4, V1, D48, C244"/>
        <s v="NZA in Fire Protection Systems Tech (Inspections) - Fixed Fire Protection Sys, L4, V1, D48, C244"/>
        <s v="NZC in Hand Operated Fire Fighting Equipment, L3, V1"/>
        <s v="NZA in Passive Fire Protection Systems, L4, V1, D20, C124"/>
        <s v="NZC in Trade Baking (Craft), L3, V1, D18, C100"/>
        <s v="NZC in Trade Baking (Plant), L3, V1, D18, C100"/>
        <s v="NZA in Trade Baking (Plant), L4, V1, D36, C200"/>
        <s v="NZA in Trade Baking (Craft) - Bread Strand, L4, V1, D36, C185"/>
        <s v="NZA in Trade Baking (Craft) - Cake and Biscuit Strand, L4, V1, D36, C195"/>
        <s v="NZA in Trade Baking (Craft) - Pastry Strand, L4, V1, D36, C185"/>
        <s v="NZA in Trade Baking (Craft) - Pastry Strand, L4, V1, D33, C185"/>
        <s v="NZA in Trade Baking (Craft) - Bread Strand, L4, D15, C106"/>
        <s v="NZA in Trade Baking (Craft) - Cake &amp; Biscuit Strand, L4, D15, C116"/>
        <s v="NZA in Trade Baking (Craft) - Pastry Strand, L4, D15, C106"/>
        <s v="NZA in Mechanical Engineering - Toolmaking, L4, V3, Transition Learners"/>
        <s v="NZA in Mechanical Engineering (Maintenance), L4"/>
        <s v="NZA in Mechanical Engineering (Toolmaking), L4, v1, D52, C300"/>
        <s v="NZA in Locksmithing, L4, V1, D36, C210"/>
        <s v="NZA in Engineering Fabrication - Light Fabrication, L4, V2, Transition Learners"/>
        <s v="NZC in Cellar Operations, L3, V1, D12, C65"/>
        <s v="NZC in Cellar Operations, L4, V1, D20, C121"/>
        <s v="NZC in Manufacturing, L2, V1, D6, C40"/>
        <s v="NZC in Manufacturing, L2, V1, D9, C40"/>
        <s v="NZC in Manufacturing, L2, V1, D12, C40"/>
        <s v="NZC in Manufacturing – Plastics, L2, V3, D8, C46"/>
        <s v="NZC in Manufacturing - Plastics, L2"/>
        <s v="NZC in Manufacturing, L3, V1, D6,C40"/>
        <s v="NZC in Manufacturing, L3, V1, D12, C40"/>
        <s v="NZC in Manufacturing - Productivity Improvement Strand, L3, V1, D6, C60"/>
        <s v="NZC in Manufacturing - Productivity Improvement Strand, L3, V1, D9, C60"/>
        <s v="NZC in Manufacturing, L4, V1, D12, C60"/>
        <s v="NZC in Manufacturing, L4, V1, D6, C60"/>
        <s v="NZC in Manufacturing, L4, V1, D9, C60"/>
        <s v="NZC in Manufacturing, L5, V1, D9, C65"/>
        <s v="NZC in Food and Beverage Processing, L2, V1, D6, C45"/>
        <s v="NZC in Food and Beverage Processing, L2, V1, D9, C45"/>
        <s v="NZC in Food and Beverage, L2, V1, D12, C45"/>
        <s v="NZC in Food and Beverage, L3, V2, D6, C40"/>
        <s v="NZC in Food and Beverage, L3, V1, D9, C40"/>
        <s v="NZC in Furniture Cabinetmaking, L2, V1, D12, C67"/>
        <s v="NZC in Furniture Cabinetmaking, L2, V1, D24, C67"/>
        <s v="NZC in Furniture Finishing, L2, V1, D12, C67"/>
        <s v="NZC in Furniture Upholstery, L2, V1, D14, C78"/>
        <s v="NZC in Furniture Cabinetmaking, L3, V1, D18, C92"/>
        <s v="NZC in Furniture Cabinetmaking, L3, V1, D32, C92"/>
        <s v="NZC in Furniture Upholstery, L3,, V1, D12, C55"/>
        <s v="NZC in Furniture CNC, L4, V1, D18, C95"/>
        <s v="NZC in Furniture CNC, L4, V1, C95, D24"/>
        <s v="NZC in Furniture Cabinetmaking, L4, V1, D36, C207"/>
        <s v="NZC in Furniture Cabinetmaking, L4, V1, D42, C207"/>
        <s v="NZC in Furniture Finishing, L4, V1, D24, C207"/>
        <s v="NZC in Furniture Finishing, L4, V2, D30, C130"/>
        <s v="NZC in Furniture Upholstery, L4, V2, D12, C70"/>
        <s v="NZC in Rail Operations (Train Manager), L3, V1, D6, C46"/>
        <s v="NZC in Rail Operations (Train Driver) - Electric Multiple Unit, L4, V1, D18, C78"/>
        <s v="NZC in Rail Operations (Train Driver), L4. V2, D21, C90"/>
        <s v="NZC in Domestic Maritime Crewing, L3, V1, D5, C40"/>
        <s v="NZC in Plastics Processing - Blown Film, L3, V1, D24, C117"/>
        <s v="NZC in Plastics Processing - Extrusion Blow Moulding, L3, V1, D24, C125"/>
        <s v="NZC in Plastics Processing - Injection Moulding, L3, V1, D24, C121"/>
        <s v="NZC in Plastics Processing - Core, L3, V1, D15, C69"/>
        <s v="NZC in Plastics Processing - Extrusion, L3, V1, D24, C125"/>
        <s v="NZC in Plastics Processing - Thermoforming, L3, V1, D24, C128"/>
        <s v="NZC in Plastics Processing - Rotational Moulding, L3, V1, D24, C117"/>
        <s v="NZC in Plastics Processing - Injection Stretch Blow Moulding, L3, V1, D24, C117"/>
        <s v="NZA in Plastics Engineering - Blown Film, L4, V1, D24, C125"/>
        <s v="NZA in Plastics Engineering - Rotational Moulding, L4, V1, D24, C124"/>
        <s v="NZA in Plastics Engineering - Injection Moulding, L4, V1, D24, C121"/>
        <s v="NZA in Plastics Engineering - Extrusion Blow Moulding, L4, V1, D24, C120"/>
        <s v="NZA in Plastics Engineering - Extrusion, L4, V1, D24, C120"/>
        <s v="NZC in Competitive Systems and Practices, L3, V1, D6, C40"/>
        <s v="NZC in Competitive Systems and Practices, L3, V1, D9, C40"/>
        <s v="NZC in Competitive Systems and Practices, L3, V1, D7, C40"/>
        <s v="NZC in Competitive Systems and Practices, L4, V1, D9, C70"/>
        <s v="NZC in Competitive Systems and Practices, L4, V1, D12, C70"/>
        <s v="NZD in Competitive Systems and Practices, L5, V1, D24, C120"/>
        <s v="NZD in Competitive Systems and Practices, L5, V1, D18, C120"/>
        <s v="NZA in Print Digital Printing L4, V2, D48, C240"/>
        <s v="NZA in Print Offset Printing L4, D48, C240"/>
        <s v="NZA in Print Reel Fed Printing L4, V2, D48, C240"/>
        <s v="NZA in Print Screen Printing L4, V2, D48, C240"/>
        <s v="NZD in Print Industry Management L5"/>
        <s v="NZC in Workplace Health and Safety, L3, V1, D6, C40"/>
        <s v="NZC in Workplace Health and Safety, L3, V1, D5, C40"/>
        <s v="NZC in Health and Safety, L4 V2, D9, C60"/>
        <s v="NZC in Health and Safety L4 V1, D7, C60"/>
        <s v="NZA in Signmaking L4,V1, D42, C220"/>
        <s v="NZA in Signmaking Digtial Signage Strand  L4, V1, D48, C260"/>
        <s v="NZA in Signmaking Three-Dimensional Sign Fabrication Strand L4, V1, D48, C260"/>
        <s v="NZA in Signmaking Traditional Signwriting Strand, L4, V1, C48, C260"/>
        <s v="NZC in Passive Fire Protection Installation, L3, V1"/>
        <s v="NZC in Passive Fire Protection Installation, L3, v1, D18, C75"/>
        <s v="NZC in Energy and Chemical Process Operations"/>
        <s v="NZC in Energy and Chemical Process Operations with Boiler Operations strand, L3, V1, D18, C100"/>
        <s v="NZC in Energy and Chemical Process Operations with Boiler Operations strand, L3, V1, D14, C100"/>
        <s v="NZC in Forest Operations - Mechanised Land Preparation, L4, C60, D10"/>
        <s v="NZC in Forest Operations - Mechanised Thinning, L4, C55, D10"/>
        <s v="NZC in Forest Operations - Mechanised Thinning, L4, C60, D10"/>
        <s v="NZA in Forest Harvesting Operations, L4, C175, D30"/>
        <s v="NZC in Rail Yard Operations, L3, V1, D8, C47"/>
        <s v="NZC in Air Conditioning Installation, L4, V1, D24, C147"/>
        <s v="Chainsaw MC non-prod L2 C12"/>
        <s v="Micro-credential Digital Skills for Manufacturing, L3, C3"/>
        <s v="SCP in Forestry Basics, L3, D4, C20"/>
        <s v="NZC SCP in Hauler Operator, L4, D7, C41"/>
        <s v="NZC SCP in GB Log Extraction, L4, V2, D4, C25"/>
        <s v="NZC SCP in Log Making, L4, D4, C20"/>
        <s v="NZC SCP in Fleet, Sort &amp; Stack, L4, D4, C20"/>
        <s v="NZC SCP in Mechanised Tree Felling L4, D4, C25, v4"/>
        <s v="NZC SCP in Basic Machine Operations, L4, D4, C25"/>
        <s v="NZC SCP in Tree Felling, L4, D5, C30"/>
        <s v="NZC SCP in Loader,  L4, D4, C25"/>
        <s v="NZC SCP in Breaking out - Cable, L3, D4, C20"/>
        <s v="NZC SCP in Chainsaw Pruning, L3, D7, C47"/>
        <s v="NZC SCP in Tree Felling, L3, D7, C42"/>
        <s v="NZC SCP in Manual Pruning, L3, D5, C30"/>
        <s v="NZC SCP in Spotting, L4, D6, C32"/>
        <s v="NZC SCP in Thin to Waste, L3, D7, C42"/>
        <s v="NZC SCP in Mechanised Processing, L4, D7, C38"/>
        <s v="NZC SCP in Chainsaw Basics, L2, D4, C23"/>
        <s v="NZC SCP in Swing Yarder Extraction, L4, D7, C41"/>
        <s v="NZC SCP in Mobile Tail-hold, L4, D4, C20"/>
        <s v="NZC SCP in Tree Felling (Level 3 and 4), L4, D6, C35"/>
        <s v="NZC SCP in Machine Assisted Felling, L4, V1, D4, C32"/>
        <s v="NZC SCP in Operating a Cable-Assisted Forestry Machine, V1, L4, D6, C32"/>
        <s v="NZC SCP in Managing a Cable-assisted Forestry Machine Operation, V1, L4, D4, C20"/>
        <s v="NZC SCP in Food or Beverage Processing. L2, D4, C21"/>
        <s v="NZC SCP in Manufacturing L2, D4, C20"/>
        <s v="SCP in Protective Coatings L3, D6, C30"/>
        <s v="NZC SCP in Routine Compliance Inspections (Passive) L4, C41, D6, v3"/>
        <s v="NZC SCP in Routine Compliance Inspections (Passive) L4, C41, D6, v1"/>
        <s v="NZC SCP in Ground Based Extraction, L4, C25, D4"/>
        <s v="NZC SCP in Loading, L4, C25, D4"/>
        <s v="NZC SCP in Mechanised Tree Felling, L4, C25, D4"/>
        <s v="NZC SCP in Mechanised Processing, L4, C28, D4"/>
        <s v="NZC SCP in Mobile Cable Yarder Operation, L4, C20, D4"/>
        <s v="NZC SCP in Swing Yarder Operation, L4, C41, D7"/>
        <s v="NZC SCP in Thin to Waste, L3, C42, D7"/>
        <s v="NZC SCP in Basic Machine Operations L3, C25, D4"/>
        <s v="NZC SCP in Tree Felling, L3"/>
        <s v="NZC SCP in Cable-Assisted Machine Operations, L4, C35, D6"/>
        <s v="NZC SCP in Cable-Assisted Operation Management, L4, C20, D4"/>
        <s v="NZC SCP in Fleet, Sort and Stack, L4, C20, D4"/>
        <s v="NZC SCP in Hauler Operations (Basic), L4, C23, D4"/>
        <s v="NZC SCP in Machine Assisted Felling, L4, C36, D6"/>
        <s v="NZC SCP in Mobile Tail-hold, L4, C20, D4"/>
        <s v="NZC SCP in Shovelling, Bunching and Extract, L4, C35, D6"/>
        <s v="NZSCP in Trade Baking (Craft) - Cake and Biscuit L4, D12, C68"/>
        <s v="NZSCP in Trade Baking (Craft) - Pastry L4, D12, C68"/>
        <s v="NZA - Dairy Pastoral Production L4"/>
        <s v="NZA - Breeding Livestock Production – Sheep (Level 4)"/>
        <s v="NZA - Breeding Livestock Production - Beef (Level 4)"/>
        <s v="NZA - Non-Breeding Livestock Production - Beef (Level 4)"/>
        <s v="NZA - Non-Breeding Livestock Production - Sheep (Level 4)"/>
        <s v="NZA - Non-Breeding Livestock Production - Sheep &amp; Beef (Level 4)"/>
        <s v="NZA - Breeding Livestock Production - Sheep &amp; Beef (Level 4)"/>
        <s v="NZA - Agriculture (Dairy Livestock Husbandry &amp; Feeding) (Level 4)"/>
        <s v="NZA - Agriculture (Milk Harvester &amp; Feeding) (Level 4) - Federated Farmers -"/>
        <s v="NZA - Agriculture ( Milk Harvester) (Level 4) - Federated Farmers-"/>
        <s v="NZA - Agriculture (Milk Harvester &amp; Livestock Husbandry) (Level 4) - Federated Farmers -"/>
        <s v="NZA - Agriculture (Milk Harvester, Livestock Husbandry &amp; Feeding) (Level 4)"/>
        <s v="NZA - Agriculture (Dairy Livestock Husbandry) (Level 4)"/>
        <s v="NZA - Dairy Pastoral Production (Level 4) - Federated Farmers -"/>
        <s v="NZA - Horticulture Services (Level 3 &amp; 4) Sports Turf"/>
        <s v="NZA - Apiculture (Level 3 &amp; 4)"/>
        <s v="NZA - Dairy Product Process Operations L4 Milk Protein Automated Cleaning and Heat Treatment"/>
        <s v="NZA - Dairy Product Process Operations L4 Milk Powder Automated Cleaning and Heat Treatment"/>
        <s v="NZA - Dairy Product Process Operations L4 Cream Products Automated Cleaning and Heat Treatment"/>
        <s v="NZA - Dairy Product Process Operations L4 Cheese Making Automated Cleaning and Heat Treatment"/>
        <s v="NZA - Dairy Product Process Operations L4 Milk Treatment Automated Cleaning and Heat Treatment"/>
        <s v="NZA - Export Meat Boning - (Level 3 &amp; 4)"/>
        <s v="NZA - Slaughter Floor Operations - (Level 3 &amp; 4)"/>
        <s v="NZA - Horticulture Production (Level 3 &amp; 4) - Nursery"/>
        <s v="NZA - Horticulture - Fruit Production (Level 3&amp;4)"/>
        <s v="NZA - Arboriculture (Complex) (L3&amp;4)"/>
        <s v="NZA - Horticulture (Post Harvest) (Level 3 &amp; 4)"/>
        <s v="NZA - Horticulture (Level 3 &amp; 4) - Outdoor Vegetable Production"/>
        <s v="NZA - Horticulture Production (Level 3 &amp; 4) - Indoor Production"/>
        <s v="NZA - Horticulture Services Landscape Construction (Level 3 &amp; 4)"/>
        <s v="NZA - Horticulture Services (Amenity) (Level 3 &amp; 4)"/>
        <s v="NZA V1 - Distribution (Level 3 &amp; 4) Complex"/>
        <s v="NZA - Seafood Processing (Fish and Fish Products) (Level 3&amp;4)"/>
        <s v="NZA - Seafood Processing (Seafood Logistics) (Level 3&amp;4)"/>
        <s v="NZA - Seafood Processing (Cleaning and Sanitation) (Level 3&amp;4)"/>
        <s v="NZA - Seafood Processing (Live Holding) (Level 3&amp;4)"/>
        <s v="NZA - Equine Racing Industry (Level 3 &amp; 4)  Harness Racing Stable Assistant/ Harness Driver-Trainer"/>
        <s v="NZA - Equine Racing Industry (Level 3 &amp; 4)  Harness Racing Stable Assistant/ Harness Racing Driver"/>
        <s v="NZA - Equine Racing Industry (Level 3 &amp; 4) - Thoroughbred Racing Track Rider/Racing Jockey"/>
        <s v="NZA - Dairy Product Process Operations L4 Milk Powder"/>
        <s v="NZA - Dairy Product Process Operations L4 Cheese Making"/>
        <s v="NZA - Agriculture (Level 3 &amp; 4) (Dairy Farming)"/>
        <s v="NZA - Slaughter Floor Operations (Level 3 &amp; 4)"/>
        <s v="NZA - Export Meat Boning (Level 3 &amp; 4)"/>
        <s v="NZA - Commercial Fishing (Level 4) (Frozen Fish)"/>
        <s v="NZA - Dairy Product Process Operations L4 Cream Products"/>
        <s v="NZA - Horticulture Services (Amenity) Level 3 &amp; 4"/>
        <s v="NZA - Therapeutic Riding (Coach) (Level 4)"/>
        <s v="NZA - Agriculture (Level 3 &amp; 4) (Breeding Livestock Farming)"/>
        <s v="2214 LCP v1 - Livestock Health and Husbandry L3"/>
        <s v="2216 LCP v1 - Dealing with Dairy Farm Effluent L3"/>
        <s v="2218 LCP v2 - Primary Industry Skills - Seafood"/>
        <s v="2218 LCP v1 - Fencing"/>
        <s v="2376 LCP v1 - Trackwork Riding Skills and Safety L3"/>
        <s v="2487 LCP v1 - Foundation Skills for an Animal Care Facility (Level 3)"/>
        <s v="2495 LCP v2 - Meat Processing L3 - Pre and Post Slaughter Operations"/>
        <s v="2562 LCP v2 - Dairy Processing Level 3"/>
        <s v="2735 LCP v1 - Food or Beverage Processing  (Meat Processing) Level 2"/>
        <s v="3130 LCP v2 - Seafood Processing (Level 3) (Fish and Fish Products)"/>
        <s v="3130 LCP v2 - Seafood Processing (Level 3) (Live Holding)"/>
        <s v="3130 LCP v2 - Seafood Processing (Level 3) (Cleaning and Sanitation)"/>
        <s v="3130 LCP v2 - Seafood Processing (Level 3) (Seafood Logistics)"/>
        <s v="3131 LCP v1 - Seafood Processing (Level 4)"/>
        <s v="2493 LCP v1 - Meat Processing (Halal) L3"/>
        <s v="(MC) 3922 v1 - Learner Shearer (Level 2)"/>
        <s v="(MC) 3923 v3 - Introduction to the Woolshed (Level 2)"/>
        <s v="3957 v1 - MC Biosecurity Advice to Action (Level 5)"/>
        <s v="3983 v1 - MC Refrigeration - EnChem (Level 4)"/>
        <s v="3985 v1 - MC Person Responsible – EnChem (Level 3)"/>
        <s v="3991 v1 - MC Introduction to the Poultry Industry (Level 2)"/>
        <s v="4137 v1 - MC Care for Dogs in an Animal Facility (Level 3)"/>
        <s v="4141 v1 - MC Care for Companion Cats in an Animal Facility (Level 3)"/>
        <s v="(MC) 4199 v1 - Outage Coordination in a Complex Energy and Chemical Plant (Level 5)"/>
        <s v="(MC) 4303 v1 - Assisting with Operating Dairy Effluent Management Systems (Level 3)"/>
        <s v="(MC) 4304 v1- Assist with Milk Harvesting and Optimising Milk Quality (Level 3)"/>
        <s v="(MC) 4305 v1 - Assist with Dairy Farming Mating, Calving and Neonatal Care (Level 3)"/>
        <s v="(MC) 4306 v1 - Livestock Feed Supply and Demand (Level 3)"/>
        <s v="(MC) 4308 v1 - Assist with Management of Livestock Health and Biosecurity (Level 3)"/>
        <s v="(MC) 4324 v1 - Managing Personal Wellbeing in the Primary Industry (Level 3)"/>
        <s v="(MC) 4342 v1 - Operate a Light Utility Vehicle in the Primary Industry (Level 3)"/>
        <s v="(MC) 4343 v1 - Operate a Motorcycle in the Primary Industry (Level 3)"/>
        <s v="(MC) 4344 v1 - Operate a Tractor in the Primary Industry (Level 3)"/>
        <s v="(MC) 4345 v1 - Operate a Quad Bike in the Primary Industry (Level 3)"/>
        <s v="(MC) 4420 v1 - Safe Use of Chainsaws in a Pest Control or Primary Sector Environment (Level 3)"/>
        <s v="(MC) 4421 v1 - Tree Felling Techniques Using a Chainsaw in a Pest Control or Primary Sector Environment (Level 3)"/>
        <s v="(MC) 4445 v1 - Coordinate Machinery Maintenance and Agribusiness Activities (Level 4)"/>
        <s v="(MC) 4450 v1 - Manage Feeding, Report Farm Production and Benchmark Performance (Level 4)"/>
        <s v="(MC) 4451 v1 - Manage Livestock Health, Mating and Parturition (Level 4)"/>
        <s v="(MC) 4452 v1 - Manage Milk Harvesting (Level 4)"/>
        <s v="(MC) 4530 v1 - Ethical care of cats in an animal establishment (Level 3)"/>
        <s v="(MC) 4531 v1 - Ethical care of dogs in an animal establishment (Level 3)"/>
        <s v="(MC) 4534 v1 - Operate a light 4WD vehicle off road in the Primary Industry (Level 3)"/>
        <s v="(MC) 4535 v1 - Operate a light 4WD vehicle on road in the Primary Industry (Level 3)"/>
        <s v="Milk Quality Stage Two  :  (NC)"/>
        <s v="NC in Dairy Farming (Animal Health and Husbandry) (Level 3)"/>
        <s v="Wool Harvesting (Wool Handler)  :  (NC)"/>
        <s v="2211 NZC v2 - Livestock Production Management (Level 5)"/>
        <s v="NZC - Dairy Farming (Level 4)"/>
        <s v="NZC - Beef Farming (Level 4)"/>
        <s v="NZC- Sheep Farming (Level 4)"/>
        <s v="NZC -  Beef Cattle Farming Non-Breeding (Level 4)"/>
        <s v="NZC - Sheep Farming Non-Breeding (Level 4)"/>
        <s v="NZC - Sheep &amp; Beef Farming Breeding (Level 4)"/>
        <s v="NZC - Sheep &amp; Beef Farming (Non-Breeding) (Level 4)"/>
        <s v="2212 NZC v3 - Agriculture (Level 4) (Dairy Farming)"/>
        <s v="2212 NZC v3 - Agriculture (Level 4) (Breeding Livestock Farming)"/>
        <s v="2212 NZC v3 - Agriculture (Level 4) (Non-Breeding Livestock Farming)"/>
        <s v="NZC - Deer Husbandry (Level 3)"/>
        <s v="NZC - Dairy Livestock Husbandry (Level 3)"/>
        <s v="NZC - Sheep Husbandry  (Level 3)"/>
        <s v="2214 NZC v1 - Beef Husbandry (Level 3)"/>
        <s v="2214 NZC v1 - Dairy Livestock Husbandry (14 Months Dual with Short Course )  (Level 3)"/>
        <s v="2215 NZC v2 - Primary Industry Operational Skills (Level 3)"/>
        <s v="2215 NZC v2 - Primary Industry Operational Skills (Level 3) (Specialist Equipment)"/>
        <s v="2215 NZC v2 - Primary Industry Operational Skills (Level 3) (Infrastructure)"/>
        <s v="NZC - Milk Harvesting (Level 3)"/>
        <s v="2217 v1 - NZC - Livestock Feeding (Level 3)"/>
        <s v="2217 v1 - NZC - Livestock Feeding (Level 3) (10 months)"/>
        <s v="NZC - Primary Industry Skills in Production Horticulture (Fruit) (Level 2)"/>
        <s v="2218 NZC v2 - Primary Industry Skills - Seafood (Level 2)"/>
        <s v="2218 v2 NZC - Primary Industry Skills - Horticulture (Level 2)"/>
        <s v="2218 v2 NZC - Primary Industry Skills - Poultry (Level 2)"/>
        <s v="2218 v2 NZC - Primary Industry Skills - Agriculture (Level 2)"/>
        <s v="2221 NZD v1 - Agribusiness Management (Level 5)"/>
        <s v="2223 NZC - Apiculture (Level 3)"/>
        <s v="2224 NZC - Apiculture (Level 4)"/>
        <s v="2305 NZC v1 in - Energy and Chemical Operations (Plant and Machinery) L3"/>
        <s v="2306 NZC v1 - Energy and Chemical Operations (Boiler Operation) L3"/>
        <s v="2307 NZC v1 - Energy and Chemical Field Operations L4 Steam Plant"/>
        <s v="2307 NZC v1 - Energy and Chemical Field Operations L4 Geothermal Operation"/>
        <s v="2307 NZC v1 - Energy and Chemical Field Operations L4 Process Plant Equipment"/>
        <s v="2307 NZC v1 - Energy &amp; Chemical Field Operations L4 Petrochemical Transfer &amp; Storage (Liquid or Gas Pipeline)"/>
        <s v="2307 NZC v1 - Energy and Chemical Field Operations L4 Petrochemical Operation"/>
        <s v="2307 NZC v2 - Energy and Chemical Process Operations (Level 4) (Advanced Steam Generation Plant Operation)"/>
        <s v="2307 NZC v2 - Energy and Chemical Process Operations (Level 4) (Petrochemical Plant Operation)"/>
        <s v="2307 NZC v2 - Energy and Chemical Process Operations (Level 4) (Petrochemical Transfer and Storage)"/>
        <s v="2307 NZC v2 - Energy and Chemical Process Operations (Level 4) (Geothermal Plant Operation)"/>
        <s v="2307 NZC v2 - Energy and Chemical Process Operations (Level 4) (Advanced Steam Generation Plant Operation) (Steam Turbine Operation)"/>
        <s v="2307 NZC v2 - Energy and Chemical Process Operations (Level 4) (Geothermal Plant Operation) (Steam Turbine Operation)"/>
        <s v="2308 NZC v1 - Energy and Chemical Plant Control Room Operations L5 Steam Generation Plant"/>
        <s v="2308 NZC v1 - Energy and Chemical Plant Control Room Operations L5 Plant Outage Coordination"/>
        <s v="2308 NZC v2 - Energy and Chemical Process Operations (Level 5)"/>
        <s v="NZD - Field Hydrology (Level 5)"/>
        <s v="2370 NZC v2 - Equine Breeding (Level 3) (Stud Groom)"/>
        <s v="2371 NZC v2 - Equine Breeding (Senior Stud Groom) (Level 4)"/>
        <s v="2374 NZC v1 - Equine Racing (Level 4) (Thoroughbred Racing Jockey)"/>
        <s v="2374 NZC v1 - Equine Racing (Level 4) (Harness Driver/Trainer)"/>
        <s v="2374 NZC v1 - Equine Racing (Level 4) (Harness Racing Driver)"/>
        <s v="2375 NZC v1 - Introductory Equine Industry Skills (Level 2)"/>
        <s v="2376 NZC v1 - Equine Skills (Level 3) (Harness Racing Stable Assistant)"/>
        <s v="2376 NZC v1 - Equine Skills (Level 3) (Thoroughbred Raceday Strapper)"/>
        <s v="2376 NZC v1 - Equine Skills (Level 3) (Thoroughbred Racing Track Rider)"/>
        <s v="2378 NZC v3 - Equine (Therapeutic Riding - Assistant Coach) (Level 3)"/>
        <s v="2379 NZC v3 -  Equine (Therapeutic Riding - Coach) (Level 4)"/>
        <s v="NZC - Pest Operations Rural Pest Monitoring  (Pest Animal) (Level 3)"/>
        <s v="NZC - Pest Operations Rural Pest Monitoring  (Pest Plant) (Level 3)"/>
        <s v="NZC - Pest Operations Rural Pest Control (Pest Animal) (Level 3)"/>
        <s v="2453 NZC v1 - Business (Introduction to Team Leadership) L3"/>
        <s v="2453 v1 - NZC Effective Leadership (Level 3) (5 Months)"/>
        <s v="2467 NZC v2 - Artificial Insemination of Livestock (Level 4)"/>
        <s v="2487 NZC V1 - Animal Care (Companion Animals) (Level 3)"/>
        <s v="2495 NZC - Meat and Meat Product Manufacturing - (Level 3)"/>
        <s v="2495 NZC v1 - Meat Processing L3 (Silver Fern Farms)"/>
        <s v="2495 NZC v2 - Meat and Meat Product Manufacturing (Level 3)"/>
        <s v="2495 NZC v2 - Meat and Meat Product Manufacturing (Level 3) (4 Months)"/>
        <s v="2496 NZC - Meat Processing L4 Boning Operations"/>
        <s v="2496 NZC - Meat Processing L4 Optimising Meat Yields"/>
        <s v="2496 NZC - Meat Processing L4 Dressing Operations"/>
        <s v="2496 NZC - Meat Processing L4 Slaughter Floor Operations"/>
        <s v="2496 NZC v3 - Meat and Meat Product Manufacturing (Level 4) (Boning Operations)"/>
        <s v="2496 NZC v3 - Meat and Meat Product Manufacturing (Level 4) (Slaughter Floor Operations)"/>
        <s v="2496 NZC v3 - Meat and Meat Product Manufacturing (Level 4) (Dressing Operations)"/>
        <s v="2496 NZC v3 - Meat and Meat Product Manufacturing (Level 4) (Optimising Meat Yields)"/>
        <s v="2525 NZC v1 - Pork Production (Stockperson) (Level 3)"/>
        <s v="2525 NZC v1 - Pork Production (Stockperson) (Level 3) Reproduction"/>
        <s v="2555 NZC v2 - Irrigation System Performance Assessment (Level 4)"/>
        <s v="2557 NZC v2- Irrigation System Design (Level 5)"/>
        <s v="2562 NZC v2 - Dairy Processing L3"/>
        <s v="2562 NZC v2 - Dairy Processing L3 Automated Cleaning and Heat Treatment"/>
        <s v="2562 NZC v2 - Dairy Processing (Level 3) (6 months)"/>
        <s v="2563 NZC v2 - Dairy Processing L4 Milk Powder"/>
        <s v="2563 NZC v2 - Dairy Processing L4 Cheese Making"/>
        <s v="2563 NZC v2 - Dairy Processing L4 Cream Products"/>
        <s v="2563 NZC v2 - Dairy Processing L4 Milk Powder, Automated Cleaning and Heat Treatment"/>
        <s v="2563 NZC v2 - Dairy Processing L4 Milk Collection"/>
        <s v="2563 NZC v2 - Dairy Processing L4 Milk Treatment Automated Cleaning and Heat Treatment"/>
        <s v="2563 NZC v2 - Dairy Processing L4 Cream Products Automated Cleaning and Heat Treatment"/>
        <s v="2563 NZC v2 - Dairy Processing L4 Cheese Making Automated Cleaning and Heat Treatment"/>
        <s v="2563 NZC v2 - Dairy Processing L4 Milk Protein Automated Cleaning and Heat Treatment"/>
        <s v="2563 NZC v2 - Dairy Processing (Level 4) (Milk Collection) (6 months)"/>
        <s v="2563 NZC v3 - Dairy Processing (Level 4)"/>
        <s v="2572 NZC v1 - Distribution L3"/>
        <s v="2572 NZC v1 - Distribution (Level 3)"/>
        <s v="2572 NZC v1 - Distribution (Level 3) (Food Processing) (7 Months)"/>
        <s v="2573 NZC v1 - Distribution (Level 4)"/>
        <s v="2674v1 - NZC - Horticulture Services (Level 4) Sports Turf"/>
        <s v="2674v1 -NZC Arboriculture (Level 4)"/>
        <s v="2674 v1 NZC - Horticulture Services (Landscape Construction) (Level 4)"/>
        <s v="2674v1 - NZC Horticulture Services (Amenity) (Level 4)"/>
        <s v="2674 NZC v1 - Horticulture Services (Level 4) (Amenity)"/>
        <s v="2676 v2 - NZC Horticulture Production (Level 4) Fruit Production"/>
        <s v="2676 v2 - NZC Horticulture Production (Level 4) Post Harvest"/>
        <s v="2676 v2 - NZC Horticulture Production (Level 4) Nursery Production"/>
        <s v="2676 v2 - NZC Horticulture Production (Level 4) Outdoor Vegetable Production"/>
        <s v="2676 v2 - NZC Horticulture Production (Level 4) Indoor Crop Production"/>
        <s v="2678 v1 - NZC Horticulture (Level 3) Post Harvest"/>
        <s v="2678 v1 - NZC - Horticulture Services (Amenity) (Level 3)"/>
        <s v="2678 v1 - NZC Horticulture (Level 3) Nursery Production"/>
        <s v="2678 v1 - NZC Horticulture (Level 3) Fruit Production"/>
        <s v="2678 v1 - NZC - Horticulture (Level 3) Indoor Crop Production"/>
        <s v="2678 v1 - NZC Horticulture (Level 3) Outdoor Vegetable Production"/>
        <s v="2678 v1 - NZC Horticulture (Level 3) Sports Turf"/>
        <s v="2678v1 - NZC Arboriculture (Level 3)"/>
        <s v="2678 v1 NZC - Horticulture Landscape Construction (Level 3)"/>
        <s v="2678 NZC v2 - Horticulture (Level 3) (Wine Growing)"/>
        <s v="2735 NZC v1 - Food or Beverage Processing (Meat Processing) Level 2"/>
        <s v="3130 NZC v2 - Seafood Processing (Level 3) (Seafood Logistics)"/>
        <s v="3130 NZC v2 - Seafood Processing (Level 3) (Cleaning and Sanitation)"/>
        <s v="3130 NZC v2 - Seafood Processing (Level 3) (Live Holding)"/>
        <s v="3130 NZC v2 - Seafood Processing (Level 3) (Fish and Fish Products)"/>
        <s v="3131 NZC v1 - Seafood Processing (Level 4)"/>
        <s v="3132 NZC - Commercial Fishing (Level 4)"/>
        <s v="3133 NZC v3 - Commercial Fishing (Level 3) (Frozen Fish)"/>
        <s v="3133 NZC v3 - Commercial Fishing (Level 3) (Wet Fish)"/>
        <s v="NZC - Rural Servicing (Level 4)"/>
        <s v="3672 V1 - NZC Meat Processing (Animal Product Examination) (Level 4)"/>
        <s v="3869 NZC v1 - Agriculture (Level 3) (Dairy Farming)"/>
        <s v="3869 NZC v1 - Agriculture (Level 3) (Meat and Fibre)"/>
        <s v="4128 NZC v1 - Energy and Chemical Process Operations (Level 3)"/>
        <s v="4128 NZC v1 - Energy and Chemical Process Operations (Level 3) Boiler Operations"/>
        <s v="2212 SCP v3 - Managing Milk Harvesting L4"/>
        <s v="2212 SCP v3 -Pasture, Assets and Environmental Impacts L4"/>
        <s v="2212 SCP v3 -Mating and Calving L4"/>
        <s v="2212 SCP v3 - Strategic Planning For Productivity L4"/>
        <s v="2214 SCP v1 - Assist with Mating and Calving L3"/>
        <s v="2216 SCP v1 - Milk Smart L3"/>
        <s v="2216 SCP v1 - Milk Quality One &amp; Food Safety L3"/>
        <s v="2217 SCP v2 - Assist with Feed Demand L3"/>
        <s v="2217 SCP v2 - Assist With Feed Management L3"/>
        <s v="2218 SCP v2 - Seafood - Deep Water Commercial Fishing"/>
        <s v="2496 SCP v3 - Boning Operations - Level 4"/>
        <s v="2562 SCP v1 - Dairy Processing L3 Process and Products"/>
        <s v="3130 SCP v2 - Live Holding L3 - Biology"/>
        <s v="3132 SCP v1 - Commercial Fishing - Marine Cranes"/>
        <s v="3133 SCP v3 - Receiving Commercial Fish L3"/>
        <s v="3869 SCP v1 - Wellbeing, Biosecurity and Animal Health L3"/>
        <s v="Training Ventures Primary Industry Skills SCP"/>
        <s v="3129 SCP v1 - Seafood L5 HACCP Co-ordinator"/>
        <s v="NZ Apprenticeship - Aquatics (SSWS Teacher) L4"/>
        <s v="NZA in Entertainment and Event Technology"/>
        <s v="NZA in Programme Deliverer L4"/>
        <s v="NZ Apprenticeship - Outdoor Leadership v1 (L4)"/>
        <s v="NZA - Multi-skilled Exercise Instructor (Freestyle)"/>
        <s v="NZ Apprenticeship - Exercise Professional (L4)"/>
        <s v="NZA Apprenticeship - Outdoor Leadership (L4) v3"/>
        <s v="NZ Apprenticeship - Snowsport Equipment Technician"/>
        <s v="LCP in i-ARM (L5)"/>
        <s v="Pool Lifeguard Practising Certificate"/>
        <s v="LCP National Whitewater Award – Raft Grade 3"/>
        <s v="LCP National Whitewater Award – Raft Grade 4/5"/>
        <s v="LCP National Whitewater Award - Riverboard Grade 3"/>
        <s v="LCP National Senior Raft Guide (Grade IV/V)"/>
        <s v="LCP National Whitewater Guide Award - Senior Raft Grade 3"/>
        <s v="Senior Riverboard Grade 4/5"/>
        <s v="Adult Education and Training (L4) v5 NZ Environment"/>
        <s v="Outdoor Recreation (Instruction) (L4) v3 Kayaking"/>
        <s v="Outdoor Recreation (Leadership) (L3) v1 Sea Kayaking"/>
        <s v="MSC - OR (Leadership) (L3) v1 Bush Walking (Residential)"/>
        <s v="Outdoor Recreation (River Guide) (L4) v2 - Grade III"/>
        <s v="Recreation and Sport (Aquatics) (L3) v1 Pool Lifeguard"/>
        <s v="Fitness (Group Fitness) Freestyle"/>
        <s v="Manāki Marae"/>
        <s v="Business (Administration and Technology) (L3) v1"/>
        <s v="Business (Introduction to Team Leadership) (L3) v1"/>
        <s v="Business (First Line Management) (L4) v1"/>
        <s v="Business (Small Business) L4"/>
        <s v="Outdoor Experiences (L3) v1"/>
        <s v="Outdoor Experiences (L4) v1"/>
        <s v="NZA Outdoor Experiences (L4) v1"/>
        <s v="Adult and Tertiary Teaching (L3) v1"/>
        <s v="Assessment Practice v1 (L4)  - Supplementary"/>
        <s v="Assessment Practice v1 L4"/>
        <s v="Tikanga (L2) (Mātauranga Māori) v1"/>
        <s v="Tikanga (L2) (Mātauranga Māori) v1 BOOKS"/>
        <s v="Alpine Resort Operations (L3)"/>
        <s v="Sport, Exercise and Leisure Operations"/>
        <s v="NZC in Aquatics L3 to SELO L3 EXTENSION"/>
        <s v="SELO (L3) v1 - 10mths"/>
        <s v="SELO (L3) v1 Exercise Foundations"/>
        <s v="Sport, Exercise and Leisure Operations v1 (L3) ONLINE - 6mths"/>
        <s v="NZA SELO (L3) v1 Exercise Foundations"/>
        <s v="Sport Officiating (L3) v1"/>
        <s v="Sport Coaching v1 (L3)"/>
        <s v="NZC in Entertainment and Event Operations (L3) v 1"/>
        <s v="Entertainment and Event Operations v1 (L3) ONLINE"/>
        <s v="Entertainment and Event Technology v1 L4 (Rigg)"/>
        <s v="Entertainment and Event Technology v1 L4 (Lighting)"/>
        <s v="Entertainment and Event Technology v1 (L4) (Live Sound)"/>
        <s v="Entertainment and Event Technology v1 (L4) (Video)"/>
        <s v="Entertainment and Event Technology v1 (L4) Stage Management)"/>
        <s v="Entertainment and Event Technology v1 (L4) (Stage Mechanics)"/>
        <s v="E&amp;ET v1 (L4) (Scenic Construction)"/>
        <s v="Avalanche Risk Management (L5) v1"/>
        <s v="Introductory Snowschool Instruction (Applied) (L4) (Xcountry)"/>
        <s v="Mountain Facility Operations (L3) Lift Operations"/>
        <s v="Intermediate Snowschool Instruction (Applied) Cross Country v2"/>
        <s v="Patrol Leader (L5) v1"/>
        <s v="Patrol (L4) v1"/>
        <s v="Snowsport Patrol"/>
        <s v="Snowsport Equipment (L3) Rental Services"/>
        <s v="NZA Snowsport Equipment (L3) Workshop Technician"/>
        <s v="NZA Snowsport Equipment (L3) Rental Services"/>
        <s v="Snowsport Equipment (L4) Bootfitting"/>
        <s v="NZA Snowsport Equipment (L4) Workshop Technician"/>
        <s v="NZA Snowsport Equipment (L4) Bootfitting"/>
        <s v="Snowsport Equipment (L4) Workshop Technician"/>
        <s v="Maori Business and Management (L3) v1"/>
        <s v="Maori Business and Management (L3) v1 Books"/>
        <s v="Aquatics (L3) v1 Pool Lifeguard"/>
        <s v="Aquatics (L3) v1 Swim Teacher 12 mth"/>
        <s v="Aquatics (L3) v1 Swim and Water Safety Teacher - 8 mth"/>
        <s v="AUSTSWIM - Aquatics (L3) SWST"/>
        <s v="AUSTSWIM - Aquatics (L3) v1 SWST- 12mth"/>
        <s v="Aquatics (L3) v1 Pool Lifeguard (ONLINE)"/>
        <s v="Aquatics (L3) v1 SWST"/>
        <s v="NZC in Aquatic Treatment Systems (Level 4)"/>
        <s v="NZA in Aquatics (Senior Pool Lifeguard) 1"/>
        <s v="Aquatics (SSWST) (Early Childhood Swimmers)"/>
        <s v="Aquatics (SSWST) v1 L4 (Adult Swimmers)"/>
        <s v="Aquatics (SSWST) v1 L4 (Adaptive Aquatics)"/>
        <s v="Aquatics (SSWST) v1 L4 (Stroke Mechanics)"/>
        <s v="Exercise (L4) v1 (cityfitness)"/>
        <s v="NZA Exercise (L4) v1"/>
        <s v="Exercise (L4) - 6 mths"/>
        <s v="Exercise (L4) - 12mths"/>
        <s v="Exercise (L5) v1"/>
        <s v="Freestyle Group Exercise v1 L4"/>
        <s v="NZA Freestyle Group Exercise v1 (L4)"/>
        <s v="NZA Pre-designed Exercise Instruction (L3)"/>
        <s v="Pre-designed Exercise Instruction v1 (L3)"/>
        <s v="Sport and Recreation (Community Development) (L5)"/>
        <s v="Sport and Recreation (Programme Delivery) L4"/>
        <s v="Sport and Recreation (Programme Delivery) v1 (L4) - 9mths"/>
        <s v="Sport and Recreation (Programme Management) (L5)"/>
        <s v="NZC in Pre-choreographed Group Exercise"/>
        <s v="NZ Apprenticeship - Facility Operations (L4)"/>
        <s v="Assistant Outdoor Leadership (v1)"/>
        <s v="NZA Assistant Outdoor Leadership (L3) (v1)"/>
        <s v="Outdoor Leadership (Guiding) (L5) v1 Caving"/>
        <s v="Outdoor Leadership (Guiding) L5) v1 Mountain Biking (Grade 4)"/>
        <s v="Outdoor Leadership (Guiding) (L5) v2 Hire Wire"/>
        <s v="Outdoor Leadership (Guiding) (L5) v1 (Bush)"/>
        <s v="Outdoor Leadership (Guiding) (L5) v1 (Sea Kayaking)"/>
        <s v="SCP Outdoor Leadership (Guiding) (L5) v2 (High Wire)"/>
        <s v="Outdoor Leadership (Instruction) (L5) MT Bike"/>
        <s v="Outdoor Leadership (Instruction) (L5) v2 High Ropes"/>
        <s v="Outdoor Leadership (Instruction) (L5) v1 EOTC"/>
        <s v="Outdoor Leadership (Instruction) (L5) v1 Bush"/>
        <s v="Outdoor Leadership (Instruction) (L5) v1 Rock Climbing"/>
        <s v="Outdoor Leadership (L4) v2 Caving"/>
        <s v="NZC in Outdoor Leadership (Level 4) Mountain Biking (Grade 2)"/>
        <s v="Outdoor Leadership (L4) v1 Bush"/>
        <s v="Outdoor Leadership (L4) v1 Abseil"/>
        <s v="Outdoor Leadership (L4) v1 Rock Climbing"/>
        <s v="Outdoor Leadership (L4) v1 High Ropes"/>
        <s v="Outdoor Leadership (L4) v1 High Wire"/>
        <s v="Outdoor Leadership (L4) v1 EOTC"/>
        <s v="NZA Outdoor Leadership (L4) v1 Abseil"/>
        <s v="Outdoor Leadership (L4) v2 Abseil"/>
        <s v="NZA Outdoor Leadership (L4) v1 Bush"/>
        <s v="NZA Outdoor Leadership (L4) v1 Caving"/>
        <s v="NZA Outdoor Leadership (L4) v1 Mountain Biking (Grade 2)"/>
        <s v="NZA Outdoor Leadership (L4) v1 High Ropes"/>
        <s v="NZA Outdoor Leadership (L4) v1 High Wire"/>
        <s v="NZA Outdoor Leadership (L4) v1 Rock Climbing"/>
        <s v="NZA Outdoor Leadership (L4) v1 Sea Kayaking"/>
        <s v="Outdoor Leadership (L4) v1 Sea Kayaking"/>
        <s v="SCP Outdoor Leadership (L4) v1 Sea Kayaking"/>
        <s v="Nga Taonga Takaro (L3)"/>
        <s v="Cycle Skills Instruction (L4) Beginner Skills v1"/>
        <s v="Cycle Skills Instruction (L4) Beginner Skills v1 ONLINE"/>
        <s v="Cycle Skills Instruction (L4) Advanced Skills v1"/>
        <s v="Cycle Skills Instruction (L4) Intermediate Skills (v1)"/>
        <s v="Cycle Skills Instruction (L4) Intermediate Skills (v1) ONLINE"/>
        <s v="Cycle Skills Instruction (L4) (Advanced Skills) (v1) ONLINE"/>
        <s v="SCP Outdoor Leadership (L4) v1 Abseil"/>
        <s v="SCP Outdoor Leadership (L4) v1 Bush"/>
        <s v="SCP Outdoor Leadership (L4) v1 Rock Climbing"/>
        <s v="NZC Commercial Barbering v2"/>
        <s v="NZC Hairdressing (Professional Stylist) (53)"/>
        <s v="NZC Hairdressing (Advanced Cutting Skills)"/>
        <s v="Makeup and Skin Care (Introduction) (L3)"/>
        <s v="Nail Technology (L4)"/>
        <s v="Beauty Therapy (L4)"/>
        <s v="NZA in Infrastructure Works (Civil Road Maintenance) (L4) Complex Apprenticeship"/>
        <s v="NZA in Infrastructure Works (Civil Earthworks) (L4) Complex Apprenticeship"/>
        <s v="NZA in Infrastructure Works (Civil Road Construction) (L4) Complex Apprenticeship"/>
        <s v="NZA in Infrastructure Works (Bitumen Surfacing) (L4) Complex Apprenticeship"/>
        <s v="NZA in Infrastructure Works (Drinking-Water Pipeline Construction &amp; Maintenance) (L4) Complex Apprenticeship"/>
        <s v="NZA in Infrastructure Works (Stormwater and Wastewater Pipeline Construction &amp; Maintenance) (L4) Complex Apprenticeship"/>
        <s v="NZA in Infrastructure Works (Trenchless Pipeline Construction &amp; Maintenance) (L4) Complex Apprenticeship"/>
        <s v="NZA in Infrastructure (Forestry Earthworks) (L4) Complex Apprenticeship"/>
        <s v="NZA in Infrastructure Works (Piling) (L4) Complex Apprenticeship"/>
        <s v="LCP- Introduction to Infrastructure Works (L2)"/>
        <s v="LCP - Water Assessment (L4)"/>
        <s v="NC in Electricity Supply (Line Mechanic Distribution) (L4) V2"/>
        <s v="NC in Electrical Engineering (Electrician for Registration) (L4)"/>
        <s v="NC in Electricity Supply (Electrical) with strand in Electricity Supply Electrician (L4)"/>
        <s v="NZD in Engineering Practice with strand in Electrical Engineering (L6)"/>
        <s v="NZD in Engineering Practice with strand in Civil Engineering (L6)"/>
        <s v="NZC in Electricity Supply (Introductory) with strand in Electricity Supply (Lv2)"/>
        <s v="NZC in Electricity Supply (Introductory) (L2) - Electrical Works Strand"/>
        <s v="NZC in Electricity Supply (Line Mechanic Distribution (L4)"/>
        <s v="NZC in Electricity Supply (Line Mechanic Distribution)  (L4)"/>
        <s v="NZC in Electricity Supply (Line Mechanic Distribution)  (L4) - Live Low Voltage Lines Optional Strand"/>
        <s v="NZC in Electricity Supply (Cable Jointing High Voltage) with optional Stand in 33KV (L4)"/>
        <s v="NZC in Electricity Supply (Cable Jointing High Voltage) (L4)"/>
        <s v="NZC in Electricity Supply (Cable Jointing High Voltage) (L4) - 33kV Optional Strand"/>
        <s v="NZC in Electrical Engineering Theory and Practice (Trade) (L4) - Domestic/Commercial Specialisation"/>
        <s v="NZC in Electrical Engineering Theory and Practice (Trade) (L4) - ESI Specialisation"/>
        <s v="NZC in Business (Introduction to Team Leadership) (L3)"/>
        <s v="NZC in Business (First Line Management) (Lv4)"/>
        <s v="NZC in Project Management (L4)"/>
        <s v="NZC in Infrastructure Works (Lv2)"/>
        <s v="NZC in Infrastructure Works (L2) v2"/>
        <s v="NZC in Electricity Supply (Utility Arboriculture) with optional Strand in Insulated Tool Work (L3)"/>
        <s v="NZC in Electricity Supply (Utility Arboriculture) (L3)"/>
        <s v="NZC in Infrastructure Works (Single Site Supervision) (L4)"/>
        <s v="NZC in Infrastructure Works Contract Management (L5)"/>
        <s v="NZC in Infrastructure Works Projects (L5)"/>
        <s v="NZC in Civil Engineering Laboratory with strand in Aggregate (L4)"/>
        <s v="NZC in Civil Engineering Laboratory (L4)- Asphalt Strand"/>
        <s v="NZC in Civil Engineering Laboratory (L4) - Concrete Strand"/>
        <s v="NZC in Civil Engineering Laboratory with strand in Field Investigations (L4)"/>
        <s v="NZC in Civil Engineering Laboratory (L4) - Soil Strand"/>
        <s v="NZC in Civil Engineering Laboratory with strand in Field Investigations (L5)"/>
        <s v="NZC in Civil Engineering Laboratory with strand in Soil (L5)"/>
        <s v="NZC in Civil Engineering Laboratory with strand in Aggregate (L5)"/>
        <s v="NZC in Civil Engineering Laboratory (L5) - Field Investigations Strand"/>
        <s v="NZC in Civil Engineering Laboratory (L5) - Aggregate Strand"/>
        <s v="NZC in Civil Engineering Laboratory (L5) - Asphalt Strand"/>
        <s v="NZC in Civil Engineering Laboratory (L5) - Bitumen Strand"/>
        <s v="NZC  in Electricity Supply (Transmission Line Maintenance) with strand in Line Mechanics (Lv4)"/>
        <s v="NZC  in Electricity Supply (Transmission Line Maintenance) with strand in Structure Maintenance (Lv4)"/>
        <s v="NZC in Infrastructure Works (Civil) with Strand in Earthworks (L4)"/>
        <s v="NZC in Infrastructure Works (Civil) with strand in Road Construction (L4)"/>
        <s v="NZC in Infrastructure Works (Civil) with Strand in Road Maintenance (L4)"/>
        <s v="NZC in Rural Contracting with strand in Crop Production (Lv3)"/>
        <s v="NZC in Rural Contracting  with strand in Harvesting (L3)"/>
        <s v="NZC in Electricity Supply (Field Switching) (Lvl3)"/>
        <s v="NZC in Surveying (L4)"/>
        <s v="NZC in Hydrographic Surveying (Lv4)"/>
        <s v="NZC in Hydrographic Surveying L4"/>
        <s v="NZA in Civil Infrastructure Trades (Pipe Installations) with strand in Trenched (L4) v2"/>
        <s v="NZC in Civil Infrastructure Trades (Utilities Maintenance) with Strand in Water (Lv4)"/>
        <s v="NZC in Infrastructure Procurement Procedures (L6)"/>
        <s v="NZD in Infrastructure Asset Management (L6)"/>
        <s v="NZC in Roadmarking (L2)"/>
        <s v="NZC in Roadmarking with Optional Strand in Piloting (L2)"/>
        <s v="NZC in Roadmarking with Optional Strand in Raised Pavement Markers (L2)"/>
        <s v="NZC in Roadmarking (L2) - Raised Pavement Markers Optional Strand"/>
        <s v="NZC in Roadmarking (L2) - Piloting Optional Strand"/>
        <s v="NZC in Roadmarking  L2"/>
        <s v="NZC in Workplace Health and Safety Practice (L3)"/>
        <s v="NZC in Electricity Supply (Power Technician) (L5)"/>
        <s v="NZC in Electricity Supply (Fault Response and Switching)  with strand in Distribution Network Switching (L4)"/>
        <s v="NZC in Electricity Supply (Fault Response and Switching)  with strand in Distribution Fault Response (L4)"/>
        <s v="NZC in Electricity Supply (Fault Response and Switching) (L4) - Fault Response Strand"/>
        <s v="NZC in Electricity Supply (Fault Response and Switching) (L4) - Network Switching Strand"/>
        <s v="NZC in Electricity Supply (Operation) With Optional strand in Hydro Operation"/>
        <s v="NZC in Electricity Supply (Network Control) (L4)"/>
        <s v="NZC in Telecommunications (L3) - Copper Network Maintenance Strand"/>
        <s v="NZC in Telecommunications  (L3) - Optical Fibre Network Strand"/>
        <s v="NZC in Telecommunications (L3) - Transmission Strand"/>
        <s v="NZC in Infrastructure Works (Bitumen Surfacing Construction) (L4)"/>
        <s v="NZC in Infrastructure (Forestry Earthworks) (L4)"/>
        <s v="NZC in Infrastructure Works - Piling and Deep Foundation Specialisation (L3)"/>
        <s v="NZC in Infrastructure Works - Civil Works Specialisation (L3)"/>
        <s v="NZC in Infrastructure Works - Pipelines Construction &amp; Maintenance Specialisation (L3)"/>
        <s v="NZC in Infrastructure Works - Bitumen Surfacing Specialisation (L3)"/>
        <s v="NZC in Infrastructure Works with optional strand in Plant Operation - Foresty Earthworks Specialisation (L3)"/>
        <s v="NZC in Infrastructure Works with optional strand in Plant Operation - Piling and Deep Foundation Specialisation (L3)"/>
        <s v="NZC in Infrastructure Works with optional strand in Plant Operation  - Civil Works Specialisation (L3)"/>
        <s v="NZC in Infrastructure Works with optional Strand in Plant Operation - Pipelines Construction &amp; Maintenance Specialisation (L3)"/>
        <s v="NZC in Infrastructure Works with optional strand in Plant Operation - Bitumen Surfacing Specialisation (L3)"/>
        <s v="NZC in Infrastructure Works - Foresty Earthworks Specialisation (L3)"/>
        <s v="NZC in Infrastructure Works (Pipeline Construction and Maintenance) with strand in Drinking Water (L4)"/>
        <s v="NZC in Infrastructure Works (Pipeline Construction and Maintenance) with Strand in Wastewater and Stormwater (L4)"/>
        <s v="NZC in Infrastructure Works (Pipeline Construction and Maintenance) with strand in Trenchless Technologies (L4)"/>
        <s v="NZC in Infrastructure (Piling) (Lv4)"/>
        <s v="NZC in Agrichemical Application (L4) - Aquatic Strand"/>
        <s v="NZC in Agrichemical Application (L4) - Broadacre Strand"/>
        <s v="NZC in Agrichemical Application (L4) - Tree and Vine Horticultural Strand"/>
        <s v="NZC in Agrichemical Application (L4) - Targeted Weed Control Strand"/>
        <s v="NZC in Agrichemical Application (L4) - Total Vegetation Control Strand"/>
        <s v="NZC in Electricity Supply (Traction Line) (L4)"/>
        <s v="NZC in Drinking-water Treatment (L4)"/>
        <s v="NZC in Drinking-water Treatment (L4) - Optional Strand in Multistage Processes"/>
        <s v="NZD in Drinking-water Treatment (L5)"/>
        <s v="NZC in Wastewater Treatment (L4)"/>
        <s v="NZC in Wastewater Treatment (L4) - Optional Strand in Multistage Processes"/>
        <s v="NZD in Wastewater Treatment (L5)"/>
        <s v="NZC in Electrical Trade (L4) - Electricity Supply Strand"/>
        <s v="NZC in On-site Wastewater Management System Design (L4)"/>
        <s v="NZC in Electricity Supply (Utility Arboriculture) (Lvl3)"/>
        <s v="NZC in Traffic Incident Management (L3)"/>
        <s v="NZC in Electricity Supply (Distribution Live Line Stick) (L4)"/>
        <s v="NZC in Electricity Supply (Distribution Live Line Glove and Barrier) (L5)"/>
        <s v="NZC in Infrastructure Plant Operations (L3)"/>
        <s v="NZC in Civil Infrastructure Bulk Earthworks (L3)"/>
        <s v="NZC in Infrastructure Works (L3)"/>
        <s v="SCP -Electricity Supply (Fault Response and Switching) (L4) - Network Switching Strand"/>
        <s v="SCP -Electricity Supply (Fault Response and Switching) (L4) - Fault Response Strand"/>
        <s v="SCP - Infrastructure Works (Civil) - Earthworks strand (Lv4)"/>
        <s v="SCP - Plant and Equipment (L3)"/>
        <s v="SCP -  Infrastructure Works (Pipeline Construction and Maintenance) - Drinking Water Strand (Lv4)"/>
        <s v="SCP - Infrastructure Works (Pipeline Construction and Maintenance) - Wastewater and Stormwater Strand (Lv4)"/>
        <s v="SCP - Infrastructure Works (Pipeline Construction and Maintenance) - Trenchless Technologies Strand (Lv4)"/>
        <s v="SCP - Electricity Supply (Cable Jointing High Voltage) - 33KV  Strand (Lv4)"/>
        <s v="SCP - Infrastructure Works (Civil) - Road Construction strand (Lv4)"/>
        <s v="SCP - Infrastructure Works (Civil) - Road Maintenance strand (Lv4)"/>
        <s v="SCP - Electricity Supply (Fault Response and Switching) -Distribution Network Switching Strand (Lv4)"/>
        <s v="SCP - Civil Infrastructure Trades (Utilities Maintenance) -  Stormwater and Wastewater Strand (Lv4)"/>
        <s v="SCP - Telecommunications (L3) - Optical Fibre Network Strand"/>
        <s v="SCP in Agrichemical Application (L4) - Aquatic Strand"/>
        <s v="SCP in Agrichemical Application (L4) - Broadacre Strand"/>
        <s v="SCP in Agrichemical Application (L4) - Tree and Vine Horticultural Strand"/>
        <s v="SCP in Agrichemical Application (L4) - Total Vegetation Control Strand"/>
        <s v="SCP in Agrichemical Application (L4) - Targeted Weed Control Strand"/>
        <s v="SCP in Telecommunications (L3) - Transmission Strand"/>
        <s v="NZA in Healthcare Assistance for Aged Care (Level 4) Complex"/>
        <s v="LCP in Dementia Care"/>
        <s v="LCP in Community Support Services (Residential) V3"/>
        <s v="NC in Urban Pest Management (Level 2)"/>
        <s v="NC in Diversional Therapy"/>
        <s v="NC in Health, Disability, and Aged Support (Foundation Skills)"/>
        <s v="NC in Community Support Services (Core Competencies)"/>
        <s v="NC in Community Support Services (Intellectual Disability)"/>
        <s v="NC in Mental Health and Addiction Support"/>
        <s v="NZC in Cleaning (Level 2)"/>
        <s v="NZC in Pest Control (Level 3) (Urban Pest Control)"/>
        <s v="NZC in Youth Work (Level 3)"/>
        <s v="NZC in Youth Work (Level 4)"/>
        <s v="NZC in Business (First Line Management) Level 4"/>
        <s v="NZD in Business - Leadership and Management (Level 5)"/>
        <s v="NZD in Business - Leadership and Management (Level 6)"/>
        <s v="NZC Heatlh and Wellbeing (Level 2)"/>
        <s v="NZC HW Vision Hearing Screening"/>
        <s v="NZC HW Health Assistance"/>
        <s v="NZC HW Support Work"/>
        <s v="NZC HW Orderly Services"/>
        <s v="NZC HW Dental Assistance"/>
        <s v="NZC HW Newborn Hearing Screening"/>
        <s v="NZC in Assessment Practice (Level 4)"/>
        <s v="NZC in HW Advanced Support (Level 4)"/>
        <s v="NZD in Hearing Therapy (Level 6)"/>
        <s v="NZD in Vision Habilitation/Rehabilitation (Level 7) Orientation and Mobility"/>
        <s v="NZA in Health and Wellbeing (Peer Support) (Level 4)"/>
        <s v="NZA in Primary Care Practice Assistance"/>
        <s v="NZA in Brain Injury Rehabilitation Support"/>
        <s v="NZA in Community Facilitation"/>
        <s v="NZA in Social Services"/>
        <s v="NZA in Community Health Work"/>
        <s v="NZA in Mental Health and Addiction Support"/>
        <s v="NZA in Community Facilitation v3.0"/>
        <s v="NZA in Disability Support"/>
        <s v="NZA in Diversional Therapy"/>
        <s v="NZA in Whanau, Community and Social Services"/>
        <s v="NZC in Cleaning (Level 3)"/>
        <s v="NZD in Health and Wellbeing (Applied Practice) (Level 5)"/>
        <s v="NZC in HW Advanced Care and Support (Level 4)"/>
        <s v="NZA in HW Advanced Care and Support (Level 4)"/>
        <s v="NZC in Collision Repair Non-structural Repair (Level 3-4) (Ref 3008, 3011)"/>
        <s v="NZC in Automotive Refinishing (Level 3-4) (Ref 3008, 3009)"/>
        <s v="NZC in Light Automotive Engineering (Level 3-4)"/>
        <s v="NZC in Automotive Electrical Engineering (Level 3-4)"/>
        <s v="NZC in Heavy Automotive Engineering - Agricultural Equipment (Level 3-4)"/>
        <s v="NZC in Heavy Automotive Engineering (Road Transport) (Level 3-4)"/>
        <s v="NZC in Heavy Automotive Engineering (Plant and Equipment) (Level 3-4)"/>
        <s v="NZC in Heavy Automotive Engineering - Materials Handling (Level 3-4)"/>
        <s v="NZC in Motorcycle Engineering (Level 3-4)"/>
        <s v="NZC in Non-Hydrocarbon Drilling (Level 3-4)"/>
        <s v="NZC in Outdoor Power Equipment (Level 3-4)"/>
        <s v="Working Safely with Electric Vehicles Micro Credential"/>
        <s v="Introduction to Commercial Road Transport (Micro-credential)"/>
        <s v="Commercial Road Transport ? Driver Safety (Micro-credential)"/>
        <s v="Commercial Road Transport ? Heavy Combination Vehicle Loading Fundamentals Micro-credential"/>
        <s v="Commercial Road Transport ? Mass and Dimensions Micro-credential"/>
        <s v="Mining Administration - B Grade Tunnel Manager"/>
        <s v="Mining Administration - B Grade Surface Extraction"/>
        <s v="Mining Administration - A Grade Surface Extraction"/>
        <s v="Mining Administration - A Grade Tunnel Manager"/>
        <s v="NZD in Business (Leadership and Management) (Level 5) [Ref:2459]"/>
        <s v="NZC in Industrial Textile Fabrication"/>
        <s v="Non-hydrocarbon Drilling (Level 3)"/>
        <s v="NZC in Non-Hydrocarbon Drilling (Level 3)"/>
        <s v="Non-hydrocarbon Drilling (Level 4) V3"/>
        <s v="NZC in Non-Hydrocarbon Drilling (Level 4)"/>
        <s v="NZC in Mining and Quarrying (First-line Supervision) ? Surface (Level 4)"/>
        <s v="NZC in Port Operations (Heavy Machine Operation) (Level 3) [Ref: 2814]"/>
        <s v="NZC in Port Operations (Port Administration) (Level 3) [Ref: 2814]"/>
        <s v="NZC in Port Operations (Cargo Handling) (Level 3) [Ref: 2814]"/>
        <s v="Mining and Quarrying Surface Extraction (Level 2)"/>
        <s v="NZC in Collision Repair and Automotive Refinishing (Level 3) (Ref 3008)"/>
        <s v="NZC in Automotive Refinishing (Level 4)"/>
        <s v="NZC in Collision Repair Non-Structural Repair (Level 4) (Ref 3011)"/>
        <s v="NZC in Collision Repair (Structural Repair) (Level 5)"/>
        <s v="NZC in Commercial Road Transport Skills (Level 3)"/>
        <s v="NZC in Commercial Road Transport (Heavy Vehicle Operator) (Level 3)"/>
        <s v="NZC in Commercial Road Transport (Specialist Driver) (Level 4) with strands in Transportation of Logs"/>
        <s v="NZC in Automotive Engineering - Light Vehicle"/>
        <s v="NZC in Automotive Engineering - Heavy Vehicle"/>
        <s v="NZC in Automotive Engineering - Automotive Electrical"/>
        <s v="NZC in Automotive Engineering - Motorcycle Engineering"/>
        <s v="NZC in Automotive Engineering ? Outdoor Power Equipment"/>
        <s v="NZC in Heavy Automotive Engineering - Road Transport (Level 4)"/>
        <s v="NZC in Heavy Automotive Engineering (Plant and Equipment) (Level 4)"/>
        <s v="NZC in Heavy Automotive Engineering - Agricultural Equipment (Level 4)"/>
        <s v="NZC in Heavy Automotive Engineering - Materials Handling (Level 4)"/>
        <s v="NZC in Motorcycle Engineering (Level 4)"/>
        <s v="NZC in Light Automotive Engineering (Level 4)"/>
        <s v="NZC in Automotive Diesel Fuel Technology"/>
        <s v="NZC in Automotive Electrical Engineering (Level 4)"/>
        <s v="NZC in Automotive Machining (Level 4)"/>
        <s v="NZC in Reticulated Gas Pipelines (Level 3)"/>
        <s v="NZC in Electric Vehicle Automotive Engineering"/>
        <s v="NZC in Automotive Parts and Accessories"/>
        <s v="NZC in Outdoor Power Equipment (Level 4)"/>
        <s v="NZC in Heavy Wheel Alignment"/>
        <s v="NZC in Coachbuilding (Level 3)"/>
        <s v="Vehicle Inspection Supplementary Credit Programme"/>
        <s v="Safety Critical Explosives Knowledge"/>
        <s v="Safety Critical Surface Manager"/>
        <s v="NZ Apprentice in Cookery Level 4 (180 Credits)"/>
        <s v="NZA in Catering Services Level 3 &amp; 4 (24 Months) V2"/>
        <s v="NZ Apprentice in Food Beverage Level 4 120 Credits New"/>
        <s v="NZA in Catering Services Level 3 &amp; 4"/>
        <s v="NZ Apprentice in Cookery Level 4 180 Credits 48 Months"/>
        <s v="NZ Apprentice in Retail Level 4 120 Credits 24 Months"/>
        <s v="Accommodation Savvy Award LCP 4 Months"/>
        <s v="Hospitality Savvy Award LCP 4 months"/>
        <s v="Visitor Savvy Award LCP 4 months"/>
        <s v="Visitor Savvy Award LCP 20 credits 5 months"/>
        <s v="Tour Guide Award LCP 9 months"/>
        <s v="Retail Savvy Award LCP 4 months"/>
        <s v="Retail Savvy Award LCP 23 credits 5 months"/>
        <s v="Leadership Savvy Award LCP 4 months"/>
        <s v="Team Lead Savvy Award LCP 20 credits 5 months"/>
        <s v="Distribution Savvy Award LCP 5 months"/>
        <s v="NZ Diploma in Aviation Aeroplane Pathway Flight Instruction Strand Level 6"/>
        <s v="NZC in Aviation Airline Check in Level 3"/>
        <s v="NZC in Aviation Ground Handling with strand in Air Cargo Level 3 66 Credits 9 Months"/>
        <s v="NZC in Aviation Ground Handling with strand in Air Cargo Level 3 80 Credits 13 Months"/>
        <s v="NZ Certificate in Cookery - Level 3"/>
        <s v="NZ Certificate in Cookery Level 3 60 credits 16 months"/>
        <s v="NZ Certificate in Cookery - Level 4"/>
        <s v="NZ Certificate in Cookery Level 4 120 credits 32 months"/>
        <s v="NZ Certificate in Accommodation with strands - Level 3 (9 Months)"/>
        <s v="NZ Certificate in Accommodation with strand in Portering Level 3 40 credits 9 months"/>
        <s v="NZC in Food &amp; Beverage with strand in QSR ? Level 3"/>
        <s v="NZC in Food &amp; Beverage with strands ? Level 3 (6 Months) Includes NZA"/>
        <s v="NZ Certificate in Food Beverage with strands Level 3 7 Months"/>
        <s v="NZ Certificate in Food Beverage with strand in Restaurant Services 8 Months"/>
        <s v="NZ Certificate in Food Beverage with strand in Restaurant Services 18 Months"/>
        <s v="NZ Certificate in Food Beverage with strand in Function Services 9 Months"/>
        <s v="NZ Certificate in Food Beverage with strand in Restaurant Services 7 Months"/>
        <s v="NZ Certificate in Food Beverage with strand in Caf Services Stranded"/>
        <s v="NZC in Food Beverage with strand in Cafe Services 40 credits 9 months"/>
        <s v="NZ Certificate in Food Beverage with strand in Caf Services 8 Months McDonalds"/>
        <s v="NZC in Food &amp; Beverage with strand in QSR ? Level 4"/>
        <s v="NZ Certificate in Food &amp; Beverage with strands - Level 4"/>
        <s v="NZC in Food Beverage with strand in QSR Level 4 60 credits 8 Months"/>
        <s v="NZC in Catering - Level 3"/>
        <s v="NZC in Catering Level 3"/>
        <s v="NZC in Catering Level 3 40 credits 12 months"/>
        <s v="NZC in Catering Level 4"/>
        <s v="NZC in Hospitality - Level 2"/>
        <s v="NZC in Hospitality (Advanced) with strands ? Level 5 (18 Months)"/>
        <s v="NZ Certificate in Hotel Reception - Level 4 (9 months)"/>
        <s v="NZC in Tourism (Level 3) with strands V1 (Visitor Experience) (6 Months)"/>
        <s v="NZC in Tourism (Level 3) with strands V1 (Visitor Experience) (9 Months)"/>
        <s v="NZC in Tourism (Level 3) with strands V1 (Visitor Experience) (9 Months) (iSITE Specific)"/>
        <s v="NZC in Tourism Level 3 with strands Visitor Experience 6 Months"/>
        <s v="NZC in Tourism Level 3 with strands V2 Visitor Experience 40 credits 9 Months"/>
        <s v="NZ Certificate in Tourism with Operations and Visitor Information Endorsements Level 4 60 credits 15 months"/>
        <s v="NZ Certificate in Tour Guiding Level 4 9 Months 45 Credits"/>
        <s v="NZC in Travel - Level 4 (12 Months)"/>
        <s v="NZ Certificate in Retail Level 2 6 Months"/>
        <s v="NZ Certificate in Retail - Level 3"/>
        <s v="NZC in Retail (Level 3)"/>
        <s v="NZ Certificate in Retail Level 3 v2 60 credits 12 months"/>
        <s v="NZ Certificate in Retail Level 4 12 Months"/>
        <s v="NZ Certificate in Retail Level 4 9 Months Qual v2"/>
        <s v="NZ Certificate in Retail Level 4 v2 60 credits 18 Months"/>
        <s v="NZC in Retail Level 4 60 Credits 14 Months"/>
        <s v="NZ Certificate in Museum Practice Level 4"/>
        <s v="NZC in Business (Introduction to Team Leadership) - Level 3 (7 Months)"/>
        <s v="NZC in Business Introduction to Team Leadership Level 3 48 credits 8 Months"/>
        <s v="NZC in Business Introduction to Team Leadership Level 3 52 credits 10 Months"/>
        <s v="NZC in Business Introduction to Team Leadership Level 3 48 credits 12 Months Qual V2"/>
        <s v="NZ Certificate in Business First Line Management Level 4 12 Months"/>
        <s v="NZ Certificate in Business First Line Management Level 4 13 Months"/>
        <s v="NZ Certificate in Business First Line Management Level 4 61 Credits 18 Months Qual V2"/>
        <s v="NZ Certificate in Airport Operations with strand in Airport Customer Service Level 4"/>
        <s v="NZ Certificate in Airport Operations with strand in Airport Customer Service Level 4 60 credits 9 months"/>
        <s v="NZD in Hospitality Management Level 5 120 credits 24 months"/>
        <s v="NZ Certificate in Distribution Level 3 9 Months"/>
        <s v="NZ Certificate in Distribution Level 3 60 credits 10 Months"/>
        <s v="NZ Certificate in Distribution Level 3 65 credits 10 Months"/>
        <s v="NZ Certificate in Distribution - Level 4 (10 Months)"/>
        <s v="NZ Certificate in Distribution Level 4 12 Months"/>
        <s v="NZ Diploma in Air Traffic Services Flight Info Aerodrome and or Area Flight Info Level 6 24 Months"/>
        <s v="NZ Diploma in Air Traffic Services Flight Information Oceanic Air Ground Level 6 24 Months"/>
        <s v="NZ Certificate in Aeronautical Engineering Production Control Level 6 10 Months"/>
        <s v="NZ Certificate in Aeronautical Engineering Specialist Support with strands Level 4 20 Months"/>
        <s v="NZ Certificate in Aeronautical Engineering Specialist Support with strand in Aircraft Furnishings and Equipment Level 4 20 Months V2"/>
        <s v="NZ Certificate in Aeronautical Engineering Specialist Support with strand in Aircraft Painting Level 4 20 Months V2"/>
        <s v="NZ Certificate in Aeronautical Engineering Specialist Support with strand in Aircraft Structures Level 4 20 Months V2"/>
        <s v="NZ Certificate in Aeronautical Engineering Specialist Support with strand in Avionics Level 4 20 Months V2"/>
        <s v="NZ Certificate in Aeronautical Engineering Specialist Support with strand in Aeronautical Machining Level 4 140 credits 24 Months"/>
        <s v="NZ Certificate in Aeronautical Engineering Specialist Support with strands Level 4 128 credits 24 Months"/>
        <s v="NZ Certificate in Aeronautical Engineering Specialist Support with strands Level 4 134 credits 24 Months"/>
        <s v="NZ Certificate in Aeronautical Engineering Specialist Support with strands Level 4 125 credits 24 Months"/>
        <s v="NZ Certificate in Aeronautical Storekeeping Aviation Parts Handling Aviation Toolstore Level 3 12 Months"/>
        <s v="NZ Certificate in Aircraft Servicing Level 3"/>
        <s v="NZD Aeronautical Engineering with strand in Maintenance Planning Level 5 18 Months"/>
        <s v="NZ Diploma in Aeronautical Engineering Quality Assurance Level 6 134 credits 23 months"/>
        <s v="NZ Diploma in Aeronautical Engineering Technical Support Level 6 22 Months"/>
        <s v="NZ Diploma Aeronautical Maintenance Certification with strands Level 6 42 Months"/>
        <s v="NZ Diploma Aeronautical Maintenance Certification with strand in Aeroplane Level 6 42 Months V2"/>
        <s v="NZ Diploma Aeronautical Maintenance Certification with strand in Rotorcraft Level 6 42 Months V2"/>
        <s v="NZ Diploma Aeronautical Maintenance Certification with strand in Powerplant Turbine Level 6 42 Months V2"/>
        <s v="NZ Diploma Aeronautical Maintenance Certification with strand in Electrical Level 6 42 Months V2"/>
        <s v="NZ Certificate in Aeronautical Engineering Aircraft Manufacture Level 4"/>
        <s v="NZ Apprentice in Aeronautical Engineering Applied Skills with strands Level 4"/>
        <s v="NZ Certificate in Aeronautical Engineering Applied Skills with strand in Aircraft Powerplant Level 4 V2"/>
        <s v="NZ Certificate in Aeronautical Engineering Applied Skills with strand in Avionic Electrical Repair Level 4 36 Months V2"/>
        <s v="NZ Certificate in Aeronautical Engineering Applied Skills with strand in Avionic Maintenance Level 4 36 Months V2"/>
        <s v="NZA in Aviation Aeronautical Engineering Gas Turbine Overhaul"/>
        <s v="NZ Certificate in Aeronautical Engineering Maintenance Control Level 4 9 Months"/>
        <s v="NZ Diploma in Aviation General Aviation with strand in Helicopter Level 5 41 Months"/>
        <s v="NZ Diploma in Aviation General Aviation with strand in Aeroplane Level 5 41 Months"/>
        <s v="NZ Diploma in Aviation with strand in Helicopter Flight Instruction Level 6 45 Months"/>
        <s v="NZ Diploma in Aviation with strand in Helicopter Airline Preparation Level 6 279 credits 45 months"/>
        <s v="NZ Diploma in Aviation with strand in Aeroplane Flight Instruction Level 6 298 credits 45 months"/>
        <s v="NZD in Air Traffic Services with strands Level 7 15 months v1"/>
        <s v="SCP Accommodation Level 3 Portering strand"/>
        <s v="SCP Food Beverage with strand in Cafe Service 20 credits 7 Months"/>
        <s v="SCP Food Beverage with strand in QSR 20 credits 4 Months v2"/>
        <s v="MC 31766 Demonstrate knowledge of and apply international standard testing methods of food and drink for clients with dysphagia"/>
        <s v="NZ Trade Butchery L4 (Foodstuffs)"/>
        <s v="NZ Trade Butchery L4 (Putia)"/>
        <s v="NZ Trade Butchery, with Handcrafted Smallgoods L4 (Foodstuffs)"/>
        <s v="NZ Trade Butchery, with Handcrafted Smallgoods L4 (Putia)"/>
        <s v="NZ Trade Butchery, with Curing &amp; Smoking L4 (Putia)"/>
        <s v="NZ Trade Butchery, with Carcass Breaking &amp; Boning L4 (Foodstuffs)"/>
        <s v="NZ Trade Butchery, with Carcass Breaking &amp; Boning L4 (Putia)"/>
      </sharedItems>
    </cacheField>
    <cacheField name="NZQF level" numFmtId="0">
      <sharedItems/>
    </cacheField>
    <cacheField name="Programme group broad" numFmtId="0">
      <sharedItems count="168">
        <s v="Boatbuilding"/>
        <s v="Marine Sales &amp; Services"/>
        <s v="Industrial Textile Fabrication"/>
        <s v="Marine Interiors"/>
        <s v="Mechanical Engineering"/>
        <s v="Marine Coatings"/>
        <s v="Boatyard Operations"/>
        <s v="Marina Facilities"/>
        <s v="Marine Electrical-Electronics"/>
        <s v="Marine Systems Engineering"/>
        <s v="Composite Sail Making"/>
        <s v="Power Boats"/>
        <s v="Business"/>
        <s v="Emergency Care"/>
        <s v="Ambulance Practice"/>
        <s v="Engineering Fabrication"/>
        <s v="Heating, Ventilating &amp; Air Conditioning"/>
        <s v="Refrigeration &amp; Air Conditioning"/>
        <s v="Mechanical Building Services"/>
        <s v="Glass &amp; Glazing"/>
        <s v="Architectural Aluminium Joinery"/>
        <s v="Joinery"/>
        <s v="Insulation Install"/>
        <s v="Carpentry"/>
        <s v="Concrete"/>
        <s v="Flooring"/>
        <s v="Brick &amp; Block Laying"/>
        <s v="Frame &amp; Truss"/>
        <s v="Construction Related Trades"/>
        <s v="Painting &amp; Decorating"/>
        <s v="Foundation Construction"/>
        <s v="Masonry"/>
        <s v="Specialist Interiors"/>
        <s v="Interior Linings Installation"/>
        <s v="Fibrous Plaster"/>
        <s v="Trowel Trades"/>
        <s v="Design"/>
        <s v="Timber Structure Manufacture"/>
        <s v="Switchgear Fitting"/>
        <s v="Plumbing, Gasfitting &amp; Drainlaying"/>
        <s v="Industrial Measurement &amp; Control"/>
        <s v="Electronic Engineering"/>
        <s v="Contact Centres"/>
        <s v="Security"/>
        <s v="Electrical Engineering"/>
        <s v="Electrical Appliance &amp; Electronic Servicing"/>
        <s v="Real Estate"/>
        <s v="Cranes"/>
        <s v="Residential Property Management"/>
        <s v="Emergency Management"/>
        <s v="Fire &amp; Rescue Services"/>
        <s v="Financial Services"/>
        <s v="Industrial Rope Access"/>
        <s v="Scaffolding"/>
        <s v="Intelligence Analysis"/>
        <s v="Project Management"/>
        <s v="Offender Management"/>
        <s v="Adult &amp; Tertiary Teaching"/>
        <s v="Credit Administration"/>
        <s v="Credit Management"/>
        <s v="Electrotechnology"/>
        <s v="Regulatory Compliance"/>
        <s v="Emergency Communications"/>
        <s v="Ambulance"/>
        <s v="Roofing"/>
        <s v="Occupational Health &amp; Safety"/>
        <s v="Case Management"/>
        <s v="Public Sector Service Delivery"/>
        <s v="Electronic Security"/>
        <s v="Signmaking"/>
        <s v="Print"/>
        <s v="Wood Manufacturing"/>
        <s v="Fibreboard Packaging"/>
        <s v="Plastics Processing"/>
        <s v="Forest Industry Operations"/>
        <s v="Rail Operations"/>
        <s v="Manufacturing"/>
        <s v="Food or Beverage Processing"/>
        <s v="Metal Casting"/>
        <s v="Locksmithing"/>
        <s v="Retail"/>
        <s v="Sales"/>
        <s v="Energy &amp; Chemical Operations"/>
        <s v="Laundry Processing"/>
        <s v="Maritime"/>
        <s v="Nautical Science"/>
        <s v="Distribution"/>
        <s v="Fire Detection &amp; Protection"/>
        <s v="Trade Baking"/>
        <s v="Cellar Operations"/>
        <s v="Dairy Processing"/>
        <s v="Furniture"/>
        <s v="Competitive Systems &amp; Practices"/>
        <s v="Rail Yard Operations"/>
        <s v="Digital Skills"/>
        <s v="Protective Coatings"/>
        <s v="Agriculture"/>
        <s v="Horticulture"/>
        <s v="Apiculture"/>
        <s v="Meat Processing"/>
        <s v="Seafood Processing"/>
        <s v="Equine"/>
        <s v="Seafood Vessel Operations"/>
        <s v="Rural Contracting"/>
        <s v="Animal Care"/>
        <s v="Wool Harvesting &amp; Handling"/>
        <s v="Poultry"/>
        <s v="Health &amp; Wellbeing"/>
        <s v="Primary Industry"/>
        <s v="Work Practices"/>
        <s v="Agribusiness Management"/>
        <s v="Primary Industry Production Management"/>
        <s v="Primary Industry Skills"/>
        <s v="Field Hydrology"/>
        <s v="Pest Management"/>
        <s v="Pork Production"/>
        <s v="Irrigation"/>
        <s v="Rural Servicing"/>
        <s v="Recreation &amp; Sport"/>
        <s v="Entertainment &amp; Events"/>
        <s v="Fitness"/>
        <s v="Snowsport"/>
        <s v="Hospitality - Food &amp; Beverage Services"/>
        <s v="Tikanga"/>
        <s v="Māori Management"/>
        <s v="Aquatic Treatment Systems"/>
        <s v="Hairdressing &amp; Barbering"/>
        <s v="Beauty Services"/>
        <s v="Infrastructure Works"/>
        <s v="Infrastructure Works (Pipeline Construction and Maintenance)"/>
        <s v="Water and/or Wastewater Treatment"/>
        <s v="Electricity Supply"/>
        <s v="Engineering Practice"/>
        <s v="Infrastructure Works (Projects)"/>
        <s v="Civil Engineering Laboratory"/>
        <s v="Surveying"/>
        <s v="Hydrographic Surveying"/>
        <s v="Infrastructure Works (Pipeline Construction &amp; Maintenance)"/>
        <s v="Infrastructure Works (Utilities Maintenance)"/>
        <s v="Infrastructure Asset Management"/>
        <s v="Roadmarking"/>
        <s v="Telecommunications"/>
        <s v="Agrichemical Application"/>
        <s v="Traffic Incident Management"/>
        <s v="Community Support Services"/>
        <s v="Diversional Therapy"/>
        <s v="Cleaning"/>
        <s v="Youth Work"/>
        <s v="Hearing Therapy"/>
        <s v="Vision Habilitation/Rehabilitation"/>
        <s v="Cleaning &amp; Caretaking"/>
        <s v="Motor Industry"/>
        <s v="Drilling"/>
        <s v="Commercial Road Transport"/>
        <s v="Extractive Industries"/>
        <s v="Port Operations"/>
        <s v="Gas Industry"/>
        <s v="Hospitality - Cookery"/>
        <s v="Hospitality - Accommodation Services"/>
        <s v="Tourism &amp; Travel"/>
        <s v="Team leader"/>
        <s v="Aviation"/>
        <s v="Food and Bverage"/>
        <s v="Hospitality - Entry Skills"/>
        <s v="Museum Practice"/>
        <s v="Hospitality - Generic"/>
        <s v="Food and drink testing"/>
        <s v="Trade Butchery"/>
      </sharedItems>
    </cacheField>
    <cacheField name="WDC" numFmtId="0">
      <sharedItems count="9">
        <s v="Hanga-Aro-Rau Manufacturing, Engineering and Logistics WDC"/>
        <s v="Toitu te Waiora Community, Health, Education and Social Services WDC"/>
        <s v="Waihanga Ara Rau Construction and Infrastructure WDC"/>
        <s v="Ringa Hora Services WDC"/>
        <s v="Ako Aotearoa"/>
        <s v="Muka Tangata - People, Food and Fibre WDC"/>
        <s v="Toi Mai WDC"/>
        <s v="NZQA"/>
        <s v="Vocational Engineering Education New Zealand Incorporated"/>
      </sharedItems>
    </cacheField>
    <cacheField name="In / Maybe / Strands / Out" numFmtId="0">
      <sharedItems count="4">
        <s v="Out"/>
        <s v="In"/>
        <s v="Strands"/>
        <s v="Maybe"/>
      </sharedItems>
    </cacheField>
    <cacheField name="Sector Agreement / Green List" numFmtId="0">
      <sharedItems count="7">
        <s v="No"/>
        <s v="Construction &amp; Infrastructure"/>
        <s v="Green List"/>
        <s v="Meat Processing"/>
        <s v="Seafood - onshore/sea-based"/>
        <s v="Seasonal Snow and Adventure Tourism"/>
        <s v="Care Workforce"/>
      </sharedItems>
    </cacheField>
    <cacheField name="Sector Agreement Occupation" numFmtId="0">
      <sharedItems containsBlank="1" count="43">
        <m/>
        <s v="Metal Fabricator"/>
        <s v="AC and Refrigeration Mechanic"/>
        <s v="Fitter (General)"/>
        <s v="??? AC &amp; refridge"/>
        <s v="??? Glazier"/>
        <s v="Glazier"/>
        <s v="Carpenter and Joiner"/>
        <s v="??? Not covered"/>
        <s v="Carpenter"/>
        <s v="Floor Finishers"/>
        <s v="Bricklayer"/>
        <s v="Painting Trade Workers"/>
        <s v="Stonemasons"/>
        <s v="??? Fibrous Plasterer"/>
        <s v="Fibrous Plasterer"/>
        <s v="Wall and Floor Tiler"/>
        <s v="Solid Plasterer"/>
        <s v="??? Floor Finishers"/>
        <s v="n/a"/>
        <s v="Plumber's Assistant"/>
        <s v="Drainage, Sewerage and Stormwater Labourer"/>
        <s v="Roof Tiler"/>
        <s v="Roof Plumber"/>
        <s v="Meat Process Worker"/>
        <s v="Landscape Gardener"/>
        <s v="Seafood Process Worker"/>
        <s v="Outdoor Adventure Instructors/Guides"/>
        <s v="Parachute Rigger and Ski Techician"/>
        <s v="Mountain and Glacier Guides"/>
        <s v="Whitewater Rafting Guides"/>
        <s v="Snowsport Instructor"/>
        <s v="??? Not instructor"/>
        <s v="??? Sewerage and Stormwater Labourer"/>
        <s v="Sewerage and Stormwater Labourer"/>
        <s v="Aged and Disabled Carers"/>
        <s v="Residential Care Officer"/>
        <s v="Diversional Therapist"/>
        <s v="??? H&amp;W general"/>
        <s v="??? Mental health / addiction"/>
        <s v="Therapy Aide"/>
        <s v="Social services"/>
        <s v="Disabled Carers"/>
      </sharedItems>
    </cacheField>
    <cacheField name="Green List" numFmtId="0">
      <sharedItems containsBlank="1" count="6">
        <m/>
        <s v="Electrician (general)"/>
        <s v="Plumber (general)"/>
        <s v="Dairy Farm Manager"/>
        <s v="Electrical Engineering Technician"/>
        <s v="Automotive Electrician"/>
      </sharedItems>
    </cacheField>
    <cacheField name="TEC Comment" numFmtId="0">
      <sharedItems containsBlank="1"/>
    </cacheField>
    <cacheField name="Stranded Quals" numFmtId="0">
      <sharedItems containsBlank="1" count="17">
        <m/>
        <s v="Qual 1262 - strands?"/>
        <s v="Qual 2714 - strands?"/>
        <s v="Qual 2719 - strands?"/>
        <s v="Qual 3061 - strands?"/>
        <s v="Qual 3137 - strands?"/>
        <s v="Qual 2735 - strands?"/>
        <s v="Qual 2214 - strands?"/>
        <s v="Qual 2218 - strands?"/>
        <s v="Qual 2212 - strands?"/>
        <s v="Qual 2678 - strands?"/>
        <s v="Qual 3869 - strands?"/>
        <s v="Qual 3856 - strands?"/>
        <s v="Qual 1714 - strands?"/>
        <s v="Qual 3858 - strands?"/>
        <s v="Qual 2470 - strands?"/>
        <s v="Qual 2992 - strands?"/>
      </sharedItems>
    </cacheField>
    <cacheField name="WDC Comment" numFmtId="0">
      <sharedItems containsNonDate="0" containsString="0" containsBlank="1"/>
    </cacheField>
    <cacheField name="WDC to enter &quot;Yes&quot; if programme should be included in NDLP" numFmtId="0">
      <sharedItems containsNonDate="0" containsString="0" containsBlank="1"/>
    </cacheField>
    <cacheField name="STMs as at 26/8/2022" numFmtId="164">
      <sharedItems containsSemiMixedTypes="0" containsString="0" containsNumber="1" minValue="0" maxValue="5180.47920000027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8">
  <r>
    <n v="6034"/>
    <s v="MAST"/>
    <s v="LCP"/>
    <x v="0"/>
    <x v="0"/>
    <x v="0"/>
    <x v="0"/>
    <s v="3"/>
    <x v="0"/>
    <x v="0"/>
    <x v="0"/>
    <x v="0"/>
    <x v="0"/>
    <x v="0"/>
    <m/>
    <x v="0"/>
    <m/>
    <m/>
    <n v="3.1350000000000011"/>
  </r>
  <r>
    <n v="6034"/>
    <s v="MAST"/>
    <s v="LCP"/>
    <x v="0"/>
    <x v="0"/>
    <x v="1"/>
    <x v="1"/>
    <s v="3"/>
    <x v="0"/>
    <x v="0"/>
    <x v="0"/>
    <x v="0"/>
    <x v="0"/>
    <x v="0"/>
    <m/>
    <x v="0"/>
    <m/>
    <m/>
    <n v="5.5564000000000009"/>
  </r>
  <r>
    <n v="6034"/>
    <s v="MAST"/>
    <s v="LCP"/>
    <x v="0"/>
    <x v="0"/>
    <x v="2"/>
    <x v="2"/>
    <s v="4"/>
    <x v="0"/>
    <x v="0"/>
    <x v="0"/>
    <x v="0"/>
    <x v="0"/>
    <x v="0"/>
    <m/>
    <x v="0"/>
    <m/>
    <m/>
    <n v="9.5000000000000001E-2"/>
  </r>
  <r>
    <n v="6034"/>
    <s v="MAST"/>
    <s v="LCP"/>
    <x v="1"/>
    <x v="1"/>
    <x v="3"/>
    <x v="3"/>
    <s v="4"/>
    <x v="1"/>
    <x v="0"/>
    <x v="0"/>
    <x v="0"/>
    <x v="0"/>
    <x v="0"/>
    <m/>
    <x v="0"/>
    <m/>
    <m/>
    <n v="0.3206"/>
  </r>
  <r>
    <n v="6034"/>
    <s v="MAST"/>
    <s v="NQ"/>
    <x v="2"/>
    <x v="2"/>
    <x v="4"/>
    <x v="4"/>
    <s v="3"/>
    <x v="2"/>
    <x v="0"/>
    <x v="0"/>
    <x v="0"/>
    <x v="0"/>
    <x v="0"/>
    <m/>
    <x v="0"/>
    <m/>
    <m/>
    <n v="15.0436"/>
  </r>
  <r>
    <n v="6034"/>
    <s v="MAST"/>
    <s v="NQ"/>
    <x v="3"/>
    <x v="3"/>
    <x v="5"/>
    <x v="5"/>
    <s v="4"/>
    <x v="3"/>
    <x v="0"/>
    <x v="0"/>
    <x v="0"/>
    <x v="0"/>
    <x v="0"/>
    <m/>
    <x v="0"/>
    <m/>
    <m/>
    <n v="1.7056"/>
  </r>
  <r>
    <n v="6034"/>
    <s v="MAST"/>
    <s v="NQ"/>
    <x v="4"/>
    <x v="4"/>
    <x v="6"/>
    <x v="6"/>
    <s v="3"/>
    <x v="4"/>
    <x v="0"/>
    <x v="0"/>
    <x v="0"/>
    <x v="0"/>
    <x v="0"/>
    <m/>
    <x v="0"/>
    <m/>
    <m/>
    <n v="0.96179999999999988"/>
  </r>
  <r>
    <n v="6034"/>
    <s v="MAST"/>
    <s v="NQ"/>
    <x v="0"/>
    <x v="0"/>
    <x v="7"/>
    <x v="7"/>
    <s v="4"/>
    <x v="0"/>
    <x v="0"/>
    <x v="0"/>
    <x v="0"/>
    <x v="0"/>
    <x v="0"/>
    <m/>
    <x v="0"/>
    <m/>
    <m/>
    <n v="6.0755999999999997"/>
  </r>
  <r>
    <n v="6034"/>
    <s v="MAST"/>
    <s v="NQ"/>
    <x v="0"/>
    <x v="0"/>
    <x v="8"/>
    <x v="8"/>
    <s v="4"/>
    <x v="0"/>
    <x v="0"/>
    <x v="0"/>
    <x v="0"/>
    <x v="0"/>
    <x v="0"/>
    <m/>
    <x v="0"/>
    <m/>
    <m/>
    <n v="28.91119999999999"/>
  </r>
  <r>
    <n v="6034"/>
    <s v="MAST"/>
    <s v="NQ"/>
    <x v="0"/>
    <x v="0"/>
    <x v="9"/>
    <x v="9"/>
    <s v="4"/>
    <x v="0"/>
    <x v="0"/>
    <x v="0"/>
    <x v="0"/>
    <x v="0"/>
    <x v="0"/>
    <m/>
    <x v="0"/>
    <m/>
    <m/>
    <n v="6.2249999999999996"/>
  </r>
  <r>
    <n v="6034"/>
    <s v="MAST"/>
    <s v="NQ"/>
    <x v="5"/>
    <x v="5"/>
    <x v="10"/>
    <x v="10"/>
    <s v="4"/>
    <x v="4"/>
    <x v="0"/>
    <x v="0"/>
    <x v="0"/>
    <x v="0"/>
    <x v="0"/>
    <m/>
    <x v="0"/>
    <m/>
    <m/>
    <n v="15.86310000000001"/>
  </r>
  <r>
    <n v="6034"/>
    <s v="MAST"/>
    <s v="NQ"/>
    <x v="6"/>
    <x v="6"/>
    <x v="11"/>
    <x v="11"/>
    <s v="4"/>
    <x v="5"/>
    <x v="0"/>
    <x v="0"/>
    <x v="0"/>
    <x v="0"/>
    <x v="0"/>
    <m/>
    <x v="0"/>
    <m/>
    <m/>
    <n v="10.192"/>
  </r>
  <r>
    <n v="6034"/>
    <s v="MAST"/>
    <s v="NQ"/>
    <x v="7"/>
    <x v="7"/>
    <x v="12"/>
    <x v="12"/>
    <s v="4"/>
    <x v="0"/>
    <x v="0"/>
    <x v="0"/>
    <x v="0"/>
    <x v="0"/>
    <x v="0"/>
    <m/>
    <x v="0"/>
    <m/>
    <m/>
    <n v="29.514800000000012"/>
  </r>
  <r>
    <n v="6034"/>
    <s v="MAST"/>
    <s v="NQ"/>
    <x v="7"/>
    <x v="7"/>
    <x v="13"/>
    <x v="13"/>
    <s v="4"/>
    <x v="0"/>
    <x v="0"/>
    <x v="0"/>
    <x v="0"/>
    <x v="0"/>
    <x v="0"/>
    <m/>
    <x v="0"/>
    <m/>
    <m/>
    <n v="7.8374999999999995"/>
  </r>
  <r>
    <n v="6034"/>
    <s v="MAST"/>
    <s v="NQ"/>
    <x v="1"/>
    <x v="1"/>
    <x v="14"/>
    <x v="14"/>
    <s v="4"/>
    <x v="6"/>
    <x v="0"/>
    <x v="0"/>
    <x v="0"/>
    <x v="0"/>
    <x v="0"/>
    <m/>
    <x v="0"/>
    <m/>
    <m/>
    <n v="2.2724000000000002"/>
  </r>
  <r>
    <n v="6034"/>
    <s v="MAST"/>
    <s v="NQ"/>
    <x v="1"/>
    <x v="1"/>
    <x v="15"/>
    <x v="15"/>
    <s v="4"/>
    <x v="7"/>
    <x v="0"/>
    <x v="0"/>
    <x v="0"/>
    <x v="0"/>
    <x v="0"/>
    <m/>
    <x v="0"/>
    <m/>
    <m/>
    <n v="6.6567999999999996"/>
  </r>
  <r>
    <n v="6034"/>
    <s v="MAST"/>
    <s v="NQ"/>
    <x v="8"/>
    <x v="8"/>
    <x v="16"/>
    <x v="16"/>
    <s v="4"/>
    <x v="8"/>
    <x v="0"/>
    <x v="0"/>
    <x v="0"/>
    <x v="0"/>
    <x v="0"/>
    <m/>
    <x v="0"/>
    <m/>
    <m/>
    <n v="9.2672000000000008"/>
  </r>
  <r>
    <n v="6034"/>
    <s v="MAST"/>
    <s v="NQ"/>
    <x v="8"/>
    <x v="8"/>
    <x v="17"/>
    <x v="17"/>
    <s v="4"/>
    <x v="9"/>
    <x v="0"/>
    <x v="0"/>
    <x v="0"/>
    <x v="0"/>
    <x v="0"/>
    <m/>
    <x v="0"/>
    <m/>
    <m/>
    <n v="21.314999999999991"/>
  </r>
  <r>
    <n v="6034"/>
    <s v="MAST"/>
    <s v="NQ"/>
    <x v="9"/>
    <x v="9"/>
    <x v="18"/>
    <x v="18"/>
    <s v="4"/>
    <x v="10"/>
    <x v="0"/>
    <x v="0"/>
    <x v="0"/>
    <x v="0"/>
    <x v="0"/>
    <m/>
    <x v="0"/>
    <m/>
    <m/>
    <n v="2.3816000000000002"/>
  </r>
  <r>
    <n v="6034"/>
    <s v="MAST"/>
    <s v="NQ"/>
    <x v="9"/>
    <x v="9"/>
    <x v="19"/>
    <x v="19"/>
    <s v="4"/>
    <x v="0"/>
    <x v="0"/>
    <x v="0"/>
    <x v="0"/>
    <x v="0"/>
    <x v="0"/>
    <m/>
    <x v="0"/>
    <m/>
    <m/>
    <n v="1.764"/>
  </r>
  <r>
    <n v="6034"/>
    <s v="MAST"/>
    <s v="NQ"/>
    <x v="9"/>
    <x v="9"/>
    <x v="20"/>
    <x v="20"/>
    <s v="4"/>
    <x v="0"/>
    <x v="0"/>
    <x v="0"/>
    <x v="0"/>
    <x v="0"/>
    <x v="0"/>
    <m/>
    <x v="0"/>
    <m/>
    <m/>
    <n v="1.3310999999999999"/>
  </r>
  <r>
    <n v="6034"/>
    <s v="MAST"/>
    <s v="NQ"/>
    <x v="10"/>
    <x v="10"/>
    <x v="21"/>
    <x v="21"/>
    <s v="4"/>
    <x v="11"/>
    <x v="0"/>
    <x v="0"/>
    <x v="0"/>
    <x v="0"/>
    <x v="0"/>
    <m/>
    <x v="0"/>
    <m/>
    <m/>
    <n v="12.38740000000001"/>
  </r>
  <r>
    <n v="6034"/>
    <s v="MAST"/>
    <s v="NQ"/>
    <x v="11"/>
    <x v="11"/>
    <x v="22"/>
    <x v="22"/>
    <s v="4"/>
    <x v="11"/>
    <x v="0"/>
    <x v="0"/>
    <x v="0"/>
    <x v="0"/>
    <x v="0"/>
    <m/>
    <x v="0"/>
    <m/>
    <m/>
    <n v="38.258400000000009"/>
  </r>
  <r>
    <n v="6034"/>
    <s v="MAST"/>
    <s v="SCP"/>
    <x v="12"/>
    <x v="12"/>
    <x v="23"/>
    <x v="23"/>
    <s v="4"/>
    <x v="12"/>
    <x v="0"/>
    <x v="0"/>
    <x v="0"/>
    <x v="0"/>
    <x v="0"/>
    <m/>
    <x v="0"/>
    <m/>
    <m/>
    <n v="0.67760000000000009"/>
  </r>
  <r>
    <n v="7321"/>
    <s v="St John NZ"/>
    <s v="NQ"/>
    <x v="13"/>
    <x v="13"/>
    <x v="24"/>
    <x v="24"/>
    <s v="3"/>
    <x v="13"/>
    <x v="1"/>
    <x v="0"/>
    <x v="0"/>
    <x v="0"/>
    <x v="0"/>
    <m/>
    <x v="0"/>
    <m/>
    <m/>
    <n v="3.617600000000003"/>
  </r>
  <r>
    <n v="7321"/>
    <s v="St John NZ"/>
    <s v="NQ"/>
    <x v="14"/>
    <x v="14"/>
    <x v="25"/>
    <x v="25"/>
    <s v="5"/>
    <x v="14"/>
    <x v="1"/>
    <x v="0"/>
    <x v="0"/>
    <x v="0"/>
    <x v="0"/>
    <m/>
    <x v="0"/>
    <m/>
    <m/>
    <n v="1.0564"/>
  </r>
  <r>
    <n v="7741"/>
    <s v="ATNZ"/>
    <s v="NQ"/>
    <x v="15"/>
    <x v="15"/>
    <x v="26"/>
    <x v="26"/>
    <s v="4"/>
    <x v="15"/>
    <x v="0"/>
    <x v="1"/>
    <x v="1"/>
    <x v="1"/>
    <x v="0"/>
    <m/>
    <x v="0"/>
    <m/>
    <m/>
    <n v="1.5295000000000003"/>
  </r>
  <r>
    <n v="7741"/>
    <s v="ATNZ"/>
    <s v="NQ"/>
    <x v="15"/>
    <x v="15"/>
    <x v="27"/>
    <x v="27"/>
    <s v="4"/>
    <x v="15"/>
    <x v="0"/>
    <x v="1"/>
    <x v="1"/>
    <x v="1"/>
    <x v="0"/>
    <m/>
    <x v="0"/>
    <m/>
    <m/>
    <n v="1.6274999999999999"/>
  </r>
  <r>
    <n v="7741"/>
    <s v="ATNZ"/>
    <s v="NQ"/>
    <x v="15"/>
    <x v="15"/>
    <x v="28"/>
    <x v="28"/>
    <s v="4"/>
    <x v="15"/>
    <x v="0"/>
    <x v="1"/>
    <x v="1"/>
    <x v="1"/>
    <x v="0"/>
    <m/>
    <x v="0"/>
    <m/>
    <m/>
    <n v="3.3014999999999994"/>
  </r>
  <r>
    <n v="7741"/>
    <s v="ATNZ"/>
    <s v="NQ"/>
    <x v="15"/>
    <x v="15"/>
    <x v="29"/>
    <x v="29"/>
    <s v="4"/>
    <x v="15"/>
    <x v="0"/>
    <x v="1"/>
    <x v="1"/>
    <x v="1"/>
    <x v="0"/>
    <m/>
    <x v="0"/>
    <m/>
    <m/>
    <n v="4.65E-2"/>
  </r>
  <r>
    <n v="7741"/>
    <s v="ATNZ"/>
    <s v="NQ"/>
    <x v="16"/>
    <x v="16"/>
    <x v="30"/>
    <x v="30"/>
    <s v="4"/>
    <x v="16"/>
    <x v="0"/>
    <x v="1"/>
    <x v="1"/>
    <x v="2"/>
    <x v="0"/>
    <m/>
    <x v="0"/>
    <m/>
    <m/>
    <n v="2.2931999999999997"/>
  </r>
  <r>
    <n v="7741"/>
    <s v="ATNZ"/>
    <s v="NQ"/>
    <x v="17"/>
    <x v="17"/>
    <x v="31"/>
    <x v="31"/>
    <s v="4"/>
    <x v="4"/>
    <x v="0"/>
    <x v="2"/>
    <x v="1"/>
    <x v="3"/>
    <x v="0"/>
    <s v="check with WDC"/>
    <x v="1"/>
    <m/>
    <m/>
    <n v="1.6422000000000001"/>
  </r>
  <r>
    <n v="7741"/>
    <s v="ATNZ"/>
    <s v="NQ"/>
    <x v="17"/>
    <x v="17"/>
    <x v="32"/>
    <x v="32"/>
    <s v="4"/>
    <x v="4"/>
    <x v="0"/>
    <x v="2"/>
    <x v="0"/>
    <x v="0"/>
    <x v="0"/>
    <s v="check with WDC"/>
    <x v="1"/>
    <m/>
    <m/>
    <n v="0.1449"/>
  </r>
  <r>
    <n v="7741"/>
    <s v="ATNZ"/>
    <s v="NQ"/>
    <x v="17"/>
    <x v="17"/>
    <x v="33"/>
    <x v="33"/>
    <s v="4"/>
    <x v="4"/>
    <x v="0"/>
    <x v="2"/>
    <x v="0"/>
    <x v="0"/>
    <x v="0"/>
    <s v="check with WDC"/>
    <x v="1"/>
    <m/>
    <m/>
    <n v="7.4570999999999987"/>
  </r>
  <r>
    <n v="7741"/>
    <s v="ATNZ"/>
    <s v="NQ"/>
    <x v="17"/>
    <x v="17"/>
    <x v="34"/>
    <x v="34"/>
    <s v="4"/>
    <x v="4"/>
    <x v="0"/>
    <x v="2"/>
    <x v="0"/>
    <x v="0"/>
    <x v="0"/>
    <s v="check with WDC"/>
    <x v="1"/>
    <m/>
    <m/>
    <n v="0.60970000000000002"/>
  </r>
  <r>
    <n v="7741"/>
    <s v="ATNZ"/>
    <s v="NQ"/>
    <x v="17"/>
    <x v="17"/>
    <x v="35"/>
    <x v="35"/>
    <s v="4"/>
    <x v="4"/>
    <x v="0"/>
    <x v="2"/>
    <x v="0"/>
    <x v="0"/>
    <x v="0"/>
    <s v="check with WDC"/>
    <x v="1"/>
    <m/>
    <m/>
    <n v="0.60970000000000002"/>
  </r>
  <r>
    <n v="7741"/>
    <s v="ATNZ"/>
    <s v="NQ"/>
    <x v="18"/>
    <x v="18"/>
    <x v="36"/>
    <x v="36"/>
    <s v="4"/>
    <x v="17"/>
    <x v="0"/>
    <x v="1"/>
    <x v="1"/>
    <x v="2"/>
    <x v="0"/>
    <m/>
    <x v="0"/>
    <m/>
    <m/>
    <n v="15.989399999999995"/>
  </r>
  <r>
    <n v="7741"/>
    <s v="ATNZ"/>
    <s v="NQ"/>
    <x v="19"/>
    <x v="19"/>
    <x v="31"/>
    <x v="37"/>
    <s v="4"/>
    <x v="4"/>
    <x v="0"/>
    <x v="2"/>
    <x v="1"/>
    <x v="3"/>
    <x v="0"/>
    <s v="check with WDC"/>
    <x v="2"/>
    <m/>
    <m/>
    <n v="0.34510000000000002"/>
  </r>
  <r>
    <n v="7741"/>
    <s v="ATNZ"/>
    <s v="NQ"/>
    <x v="19"/>
    <x v="19"/>
    <x v="32"/>
    <x v="38"/>
    <s v="4"/>
    <x v="4"/>
    <x v="0"/>
    <x v="2"/>
    <x v="0"/>
    <x v="0"/>
    <x v="0"/>
    <s v="check with WDC"/>
    <x v="2"/>
    <m/>
    <m/>
    <n v="0.34019999999999989"/>
  </r>
  <r>
    <n v="7741"/>
    <s v="ATNZ"/>
    <s v="NQ"/>
    <x v="19"/>
    <x v="19"/>
    <x v="33"/>
    <x v="39"/>
    <s v="4"/>
    <x v="4"/>
    <x v="0"/>
    <x v="2"/>
    <x v="0"/>
    <x v="0"/>
    <x v="0"/>
    <s v="check with WDC"/>
    <x v="2"/>
    <m/>
    <m/>
    <n v="0.88200000000000012"/>
  </r>
  <r>
    <n v="7741"/>
    <s v="ATNZ"/>
    <s v="NQ"/>
    <x v="19"/>
    <x v="19"/>
    <x v="37"/>
    <x v="40"/>
    <s v="4"/>
    <x v="4"/>
    <x v="0"/>
    <x v="2"/>
    <x v="1"/>
    <x v="3"/>
    <x v="0"/>
    <s v="check with WDC"/>
    <x v="2"/>
    <m/>
    <m/>
    <n v="6.4582999999999995"/>
  </r>
  <r>
    <n v="7741"/>
    <s v="ATNZ"/>
    <s v="NQ"/>
    <x v="19"/>
    <x v="19"/>
    <x v="38"/>
    <x v="41"/>
    <s v="4"/>
    <x v="4"/>
    <x v="0"/>
    <x v="2"/>
    <x v="0"/>
    <x v="0"/>
    <x v="0"/>
    <s v="check with WDC"/>
    <x v="2"/>
    <m/>
    <m/>
    <n v="27.783000000000005"/>
  </r>
  <r>
    <n v="7741"/>
    <s v="ATNZ"/>
    <s v="NQ"/>
    <x v="19"/>
    <x v="19"/>
    <x v="39"/>
    <x v="42"/>
    <s v="4"/>
    <x v="4"/>
    <x v="0"/>
    <x v="2"/>
    <x v="0"/>
    <x v="0"/>
    <x v="0"/>
    <s v="check with WDC"/>
    <x v="2"/>
    <m/>
    <m/>
    <n v="3.013199999999999"/>
  </r>
  <r>
    <n v="7741"/>
    <s v="ATNZ"/>
    <s v="NQ"/>
    <x v="19"/>
    <x v="19"/>
    <x v="40"/>
    <x v="43"/>
    <s v="4"/>
    <x v="4"/>
    <x v="0"/>
    <x v="2"/>
    <x v="1"/>
    <x v="3"/>
    <x v="0"/>
    <s v="check with WDC"/>
    <x v="2"/>
    <m/>
    <m/>
    <n v="0.35489999999999999"/>
  </r>
  <r>
    <n v="7741"/>
    <s v="ATNZ"/>
    <s v="NQ"/>
    <x v="19"/>
    <x v="19"/>
    <x v="41"/>
    <x v="44"/>
    <s v="4"/>
    <x v="4"/>
    <x v="0"/>
    <x v="2"/>
    <x v="0"/>
    <x v="0"/>
    <x v="0"/>
    <s v="check with WDC"/>
    <x v="2"/>
    <m/>
    <m/>
    <n v="1.1044"/>
  </r>
  <r>
    <n v="7741"/>
    <s v="ATNZ"/>
    <s v="NQ"/>
    <x v="19"/>
    <x v="19"/>
    <x v="42"/>
    <x v="45"/>
    <s v="4"/>
    <x v="4"/>
    <x v="0"/>
    <x v="2"/>
    <x v="0"/>
    <x v="0"/>
    <x v="0"/>
    <s v="check with WDC"/>
    <x v="2"/>
    <m/>
    <m/>
    <n v="0.70000000000000018"/>
  </r>
  <r>
    <n v="7741"/>
    <s v="ATNZ"/>
    <s v="NQ"/>
    <x v="19"/>
    <x v="19"/>
    <x v="43"/>
    <x v="46"/>
    <s v="4"/>
    <x v="4"/>
    <x v="0"/>
    <x v="2"/>
    <x v="0"/>
    <x v="0"/>
    <x v="0"/>
    <s v="check with WDC"/>
    <x v="2"/>
    <m/>
    <m/>
    <n v="0.36119999999999997"/>
  </r>
  <r>
    <n v="7741"/>
    <s v="ATNZ"/>
    <s v="NQ"/>
    <x v="19"/>
    <x v="19"/>
    <x v="44"/>
    <x v="47"/>
    <s v="4"/>
    <x v="4"/>
    <x v="0"/>
    <x v="2"/>
    <x v="0"/>
    <x v="0"/>
    <x v="0"/>
    <s v="check with WDC"/>
    <x v="2"/>
    <m/>
    <m/>
    <n v="0.70840000000000003"/>
  </r>
  <r>
    <n v="7741"/>
    <s v="ATNZ"/>
    <s v="NQ"/>
    <x v="19"/>
    <x v="19"/>
    <x v="45"/>
    <x v="48"/>
    <s v="4"/>
    <x v="4"/>
    <x v="0"/>
    <x v="2"/>
    <x v="0"/>
    <x v="0"/>
    <x v="0"/>
    <s v="check with WDC"/>
    <x v="2"/>
    <m/>
    <m/>
    <n v="7.5329999999999986"/>
  </r>
  <r>
    <n v="7741"/>
    <s v="ATNZ"/>
    <s v="NQ"/>
    <x v="19"/>
    <x v="19"/>
    <x v="46"/>
    <x v="49"/>
    <s v="4"/>
    <x v="4"/>
    <x v="0"/>
    <x v="2"/>
    <x v="0"/>
    <x v="0"/>
    <x v="0"/>
    <s v="check with WDC"/>
    <x v="2"/>
    <m/>
    <m/>
    <n v="1.0206"/>
  </r>
  <r>
    <n v="7741"/>
    <s v="ATNZ"/>
    <s v="NQ"/>
    <x v="20"/>
    <x v="20"/>
    <x v="47"/>
    <x v="50"/>
    <s v="4"/>
    <x v="18"/>
    <x v="0"/>
    <x v="3"/>
    <x v="1"/>
    <x v="4"/>
    <x v="0"/>
    <s v="check with WDC"/>
    <x v="0"/>
    <m/>
    <m/>
    <n v="9.5255999999999972"/>
  </r>
  <r>
    <n v="7741"/>
    <s v="ATNZ"/>
    <s v="NQ"/>
    <x v="21"/>
    <x v="21"/>
    <x v="27"/>
    <x v="51"/>
    <s v="4"/>
    <x v="15"/>
    <x v="0"/>
    <x v="2"/>
    <x v="1"/>
    <x v="1"/>
    <x v="0"/>
    <m/>
    <x v="3"/>
    <m/>
    <m/>
    <n v="0.32829999999999998"/>
  </r>
  <r>
    <n v="7741"/>
    <s v="ATNZ"/>
    <s v="NQ"/>
    <x v="21"/>
    <x v="21"/>
    <x v="48"/>
    <x v="52"/>
    <s v="4"/>
    <x v="15"/>
    <x v="0"/>
    <x v="2"/>
    <x v="1"/>
    <x v="1"/>
    <x v="0"/>
    <m/>
    <x v="3"/>
    <m/>
    <m/>
    <n v="7.8411"/>
  </r>
  <r>
    <n v="7741"/>
    <s v="ATNZ"/>
    <s v="NQ"/>
    <x v="21"/>
    <x v="21"/>
    <x v="49"/>
    <x v="53"/>
    <s v="4"/>
    <x v="15"/>
    <x v="0"/>
    <x v="2"/>
    <x v="1"/>
    <x v="1"/>
    <x v="0"/>
    <m/>
    <x v="3"/>
    <m/>
    <m/>
    <n v="8.7233999999999998"/>
  </r>
  <r>
    <n v="7741"/>
    <s v="ATNZ"/>
    <s v="NQ"/>
    <x v="21"/>
    <x v="21"/>
    <x v="50"/>
    <x v="54"/>
    <s v="4"/>
    <x v="15"/>
    <x v="0"/>
    <x v="2"/>
    <x v="1"/>
    <x v="1"/>
    <x v="0"/>
    <m/>
    <x v="3"/>
    <m/>
    <m/>
    <n v="9.5676000000000005"/>
  </r>
  <r>
    <n v="7741"/>
    <s v="ATNZ"/>
    <s v="NQ"/>
    <x v="21"/>
    <x v="21"/>
    <x v="51"/>
    <x v="55"/>
    <s v="4"/>
    <x v="15"/>
    <x v="0"/>
    <x v="2"/>
    <x v="1"/>
    <x v="1"/>
    <x v="0"/>
    <m/>
    <x v="3"/>
    <m/>
    <m/>
    <n v="0.4373999999999999"/>
  </r>
  <r>
    <n v="7741"/>
    <s v="ATNZ"/>
    <s v="NQ"/>
    <x v="21"/>
    <x v="21"/>
    <x v="52"/>
    <x v="56"/>
    <s v="4"/>
    <x v="15"/>
    <x v="0"/>
    <x v="2"/>
    <x v="1"/>
    <x v="1"/>
    <x v="0"/>
    <m/>
    <x v="3"/>
    <m/>
    <m/>
    <n v="0.68039999999999978"/>
  </r>
  <r>
    <n v="7741"/>
    <s v="ATNZ"/>
    <s v="NQ"/>
    <x v="21"/>
    <x v="21"/>
    <x v="53"/>
    <x v="57"/>
    <s v="4"/>
    <x v="15"/>
    <x v="0"/>
    <x v="2"/>
    <x v="1"/>
    <x v="1"/>
    <x v="0"/>
    <m/>
    <x v="3"/>
    <m/>
    <m/>
    <n v="0.58630000000000004"/>
  </r>
  <r>
    <n v="8101"/>
    <s v="TP - BCITO"/>
    <s v="C-NZA"/>
    <x v="22"/>
    <x v="22"/>
    <x v="54"/>
    <x v="58"/>
    <s v="4"/>
    <x v="19"/>
    <x v="2"/>
    <x v="3"/>
    <x v="1"/>
    <x v="5"/>
    <x v="0"/>
    <s v="check with WDC"/>
    <x v="0"/>
    <m/>
    <m/>
    <n v="0.36330000000000001"/>
  </r>
  <r>
    <n v="8101"/>
    <s v="TP - BCITO"/>
    <s v="C-NZA"/>
    <x v="22"/>
    <x v="22"/>
    <x v="55"/>
    <x v="59"/>
    <s v="4"/>
    <x v="19"/>
    <x v="2"/>
    <x v="3"/>
    <x v="1"/>
    <x v="5"/>
    <x v="0"/>
    <s v="check with WDC"/>
    <x v="0"/>
    <m/>
    <m/>
    <n v="0.40799999999999997"/>
  </r>
  <r>
    <n v="8101"/>
    <s v="TP - BCITO"/>
    <s v="C-NZA"/>
    <x v="22"/>
    <x v="22"/>
    <x v="56"/>
    <x v="60"/>
    <s v="4"/>
    <x v="19"/>
    <x v="2"/>
    <x v="3"/>
    <x v="1"/>
    <x v="5"/>
    <x v="0"/>
    <s v="check with WDC"/>
    <x v="0"/>
    <m/>
    <m/>
    <n v="3.9962999999999997"/>
  </r>
  <r>
    <n v="8101"/>
    <s v="TP - BCITO"/>
    <s v="C-NZA"/>
    <x v="22"/>
    <x v="22"/>
    <x v="57"/>
    <x v="61"/>
    <s v="4"/>
    <x v="19"/>
    <x v="2"/>
    <x v="1"/>
    <x v="1"/>
    <x v="6"/>
    <x v="0"/>
    <m/>
    <x v="0"/>
    <m/>
    <m/>
    <n v="14.168700000000001"/>
  </r>
  <r>
    <n v="8101"/>
    <s v="TP - BCITO"/>
    <s v="C-NZA"/>
    <x v="22"/>
    <x v="22"/>
    <x v="58"/>
    <x v="62"/>
    <s v="4"/>
    <x v="19"/>
    <x v="2"/>
    <x v="1"/>
    <x v="1"/>
    <x v="6"/>
    <x v="0"/>
    <m/>
    <x v="0"/>
    <m/>
    <m/>
    <n v="1.8025"/>
  </r>
  <r>
    <n v="8101"/>
    <s v="TP - BCITO"/>
    <s v="C-NZA"/>
    <x v="22"/>
    <x v="22"/>
    <x v="59"/>
    <x v="63"/>
    <s v="4"/>
    <x v="19"/>
    <x v="2"/>
    <x v="1"/>
    <x v="1"/>
    <x v="6"/>
    <x v="0"/>
    <m/>
    <x v="0"/>
    <m/>
    <m/>
    <n v="1.4447999999999999"/>
  </r>
  <r>
    <n v="8101"/>
    <s v="TP - BCITO"/>
    <s v="C-NZA"/>
    <x v="22"/>
    <x v="22"/>
    <x v="60"/>
    <x v="64"/>
    <s v="4"/>
    <x v="19"/>
    <x v="2"/>
    <x v="1"/>
    <x v="1"/>
    <x v="6"/>
    <x v="0"/>
    <m/>
    <x v="0"/>
    <m/>
    <m/>
    <n v="6.5402999999999993"/>
  </r>
  <r>
    <n v="8101"/>
    <s v="TP - BCITO"/>
    <s v="C-NZA"/>
    <x v="22"/>
    <x v="22"/>
    <x v="61"/>
    <x v="65"/>
    <s v="4"/>
    <x v="19"/>
    <x v="2"/>
    <x v="1"/>
    <x v="1"/>
    <x v="6"/>
    <x v="0"/>
    <m/>
    <x v="0"/>
    <m/>
    <m/>
    <n v="18.47280000000001"/>
  </r>
  <r>
    <n v="8101"/>
    <s v="TP - BCITO"/>
    <s v="C-NZA"/>
    <x v="22"/>
    <x v="22"/>
    <x v="62"/>
    <x v="66"/>
    <s v="4"/>
    <x v="19"/>
    <x v="2"/>
    <x v="1"/>
    <x v="1"/>
    <x v="6"/>
    <x v="0"/>
    <m/>
    <x v="0"/>
    <m/>
    <m/>
    <n v="1.1753"/>
  </r>
  <r>
    <n v="8101"/>
    <s v="TP - BCITO"/>
    <s v="C-NZA"/>
    <x v="22"/>
    <x v="22"/>
    <x v="63"/>
    <x v="67"/>
    <s v="4"/>
    <x v="19"/>
    <x v="2"/>
    <x v="1"/>
    <x v="1"/>
    <x v="6"/>
    <x v="0"/>
    <m/>
    <x v="0"/>
    <m/>
    <m/>
    <n v="55.784300000000009"/>
  </r>
  <r>
    <n v="8101"/>
    <s v="TP - BCITO"/>
    <s v="C-NZA"/>
    <x v="22"/>
    <x v="22"/>
    <x v="64"/>
    <x v="68"/>
    <s v="4"/>
    <x v="19"/>
    <x v="2"/>
    <x v="3"/>
    <x v="1"/>
    <x v="5"/>
    <x v="0"/>
    <s v="check with WDC"/>
    <x v="0"/>
    <m/>
    <m/>
    <n v="5.7008000000000001"/>
  </r>
  <r>
    <n v="8101"/>
    <s v="TP - BCITO"/>
    <s v="C-NZA"/>
    <x v="22"/>
    <x v="22"/>
    <x v="65"/>
    <x v="69"/>
    <s v="4"/>
    <x v="19"/>
    <x v="2"/>
    <x v="3"/>
    <x v="1"/>
    <x v="5"/>
    <x v="0"/>
    <s v="check with WDC"/>
    <x v="0"/>
    <m/>
    <m/>
    <n v="0"/>
  </r>
  <r>
    <n v="8101"/>
    <s v="TP - BCITO"/>
    <s v="C-NZA"/>
    <x v="22"/>
    <x v="22"/>
    <x v="66"/>
    <x v="70"/>
    <s v="4"/>
    <x v="19"/>
    <x v="2"/>
    <x v="3"/>
    <x v="1"/>
    <x v="5"/>
    <x v="0"/>
    <s v="check with WDC"/>
    <x v="0"/>
    <m/>
    <m/>
    <n v="0.66300000000000003"/>
  </r>
  <r>
    <n v="8101"/>
    <s v="TP - BCITO"/>
    <s v="C-NZA"/>
    <x v="22"/>
    <x v="22"/>
    <x v="67"/>
    <x v="71"/>
    <s v="4"/>
    <x v="19"/>
    <x v="2"/>
    <x v="3"/>
    <x v="1"/>
    <x v="5"/>
    <x v="0"/>
    <s v="check with WDC"/>
    <x v="0"/>
    <m/>
    <m/>
    <n v="0.40960000000000013"/>
  </r>
  <r>
    <n v="8101"/>
    <s v="TP - BCITO"/>
    <s v="C-NZA"/>
    <x v="22"/>
    <x v="22"/>
    <x v="68"/>
    <x v="72"/>
    <s v="4"/>
    <x v="19"/>
    <x v="2"/>
    <x v="3"/>
    <x v="1"/>
    <x v="5"/>
    <x v="0"/>
    <s v="check with WDC"/>
    <x v="0"/>
    <m/>
    <m/>
    <n v="0.72659999999999991"/>
  </r>
  <r>
    <n v="8101"/>
    <s v="TP - BCITO"/>
    <s v="C-NZA"/>
    <x v="22"/>
    <x v="22"/>
    <x v="69"/>
    <x v="73"/>
    <s v="4"/>
    <x v="19"/>
    <x v="2"/>
    <x v="3"/>
    <x v="1"/>
    <x v="5"/>
    <x v="0"/>
    <s v="check with WDC"/>
    <x v="0"/>
    <m/>
    <m/>
    <n v="3.0720000000000001"/>
  </r>
  <r>
    <n v="8101"/>
    <s v="TP - BCITO"/>
    <s v="C-NZA"/>
    <x v="22"/>
    <x v="22"/>
    <x v="70"/>
    <x v="74"/>
    <s v="4"/>
    <x v="20"/>
    <x v="0"/>
    <x v="3"/>
    <x v="1"/>
    <x v="5"/>
    <x v="0"/>
    <s v="check with WDC"/>
    <x v="0"/>
    <m/>
    <m/>
    <n v="27.291599999999974"/>
  </r>
  <r>
    <n v="8101"/>
    <s v="TP - BCITO"/>
    <s v="C-NZA"/>
    <x v="22"/>
    <x v="22"/>
    <x v="71"/>
    <x v="75"/>
    <s v="4"/>
    <x v="20"/>
    <x v="0"/>
    <x v="3"/>
    <x v="1"/>
    <x v="5"/>
    <x v="0"/>
    <s v="check with WDC"/>
    <x v="0"/>
    <m/>
    <m/>
    <n v="7.4752000000000018"/>
  </r>
  <r>
    <n v="8101"/>
    <s v="TP - BCITO"/>
    <s v="C-NZA"/>
    <x v="22"/>
    <x v="22"/>
    <x v="72"/>
    <x v="76"/>
    <s v="4"/>
    <x v="19"/>
    <x v="2"/>
    <x v="3"/>
    <x v="1"/>
    <x v="5"/>
    <x v="0"/>
    <s v="check with WDC"/>
    <x v="0"/>
    <m/>
    <m/>
    <n v="0.10199999999999999"/>
  </r>
  <r>
    <n v="8101"/>
    <s v="TP - BCITO"/>
    <s v="C-NZA"/>
    <x v="22"/>
    <x v="22"/>
    <x v="73"/>
    <x v="77"/>
    <s v="4"/>
    <x v="19"/>
    <x v="2"/>
    <x v="3"/>
    <x v="1"/>
    <x v="5"/>
    <x v="0"/>
    <s v="check with WDC"/>
    <x v="0"/>
    <m/>
    <m/>
    <n v="1.8684000000000001"/>
  </r>
  <r>
    <n v="8101"/>
    <s v="TP - BCITO"/>
    <s v="MC"/>
    <x v="23"/>
    <x v="23"/>
    <x v="74"/>
    <x v="78"/>
    <s v="3"/>
    <x v="21"/>
    <x v="2"/>
    <x v="3"/>
    <x v="1"/>
    <x v="7"/>
    <x v="0"/>
    <s v="check with WDC"/>
    <x v="0"/>
    <m/>
    <m/>
    <n v="4.7628000000000004"/>
  </r>
  <r>
    <n v="8101"/>
    <s v="TP - BCITO"/>
    <s v="MC"/>
    <x v="24"/>
    <x v="24"/>
    <x v="75"/>
    <x v="79"/>
    <s v="4"/>
    <x v="22"/>
    <x v="2"/>
    <x v="3"/>
    <x v="1"/>
    <x v="8"/>
    <x v="0"/>
    <s v="check with WDC"/>
    <x v="0"/>
    <m/>
    <m/>
    <n v="4.4622000000000011"/>
  </r>
  <r>
    <n v="8101"/>
    <s v="TP - BCITO"/>
    <s v="NQ"/>
    <x v="25"/>
    <x v="25"/>
    <x v="76"/>
    <x v="80"/>
    <s v="4"/>
    <x v="23"/>
    <x v="2"/>
    <x v="1"/>
    <x v="1"/>
    <x v="9"/>
    <x v="0"/>
    <m/>
    <x v="0"/>
    <m/>
    <m/>
    <n v="7.0418000000000012"/>
  </r>
  <r>
    <n v="8101"/>
    <s v="TP - BCITO"/>
    <s v="NQ"/>
    <x v="26"/>
    <x v="26"/>
    <x v="77"/>
    <x v="81"/>
    <s v="2"/>
    <x v="21"/>
    <x v="2"/>
    <x v="1"/>
    <x v="1"/>
    <x v="7"/>
    <x v="0"/>
    <m/>
    <x v="0"/>
    <m/>
    <m/>
    <n v="0"/>
  </r>
  <r>
    <n v="8101"/>
    <s v="TP - BCITO"/>
    <s v="NQ"/>
    <x v="27"/>
    <x v="27"/>
    <x v="78"/>
    <x v="82"/>
    <s v="3"/>
    <x v="21"/>
    <x v="2"/>
    <x v="1"/>
    <x v="1"/>
    <x v="7"/>
    <x v="0"/>
    <m/>
    <x v="0"/>
    <m/>
    <m/>
    <n v="0.20230000000000001"/>
  </r>
  <r>
    <n v="8101"/>
    <s v="TP - BCITO"/>
    <s v="NQ"/>
    <x v="28"/>
    <x v="28"/>
    <x v="79"/>
    <x v="83"/>
    <s v="3"/>
    <x v="24"/>
    <x v="2"/>
    <x v="0"/>
    <x v="0"/>
    <x v="0"/>
    <x v="0"/>
    <m/>
    <x v="0"/>
    <m/>
    <m/>
    <n v="8.1219999999999999"/>
  </r>
  <r>
    <n v="8101"/>
    <s v="TP - BCITO"/>
    <s v="NQ"/>
    <x v="29"/>
    <x v="29"/>
    <x v="80"/>
    <x v="84"/>
    <s v="4"/>
    <x v="25"/>
    <x v="2"/>
    <x v="1"/>
    <x v="1"/>
    <x v="10"/>
    <x v="0"/>
    <m/>
    <x v="0"/>
    <m/>
    <m/>
    <n v="38.570400000000049"/>
  </r>
  <r>
    <n v="8101"/>
    <s v="TP - BCITO"/>
    <s v="NQ"/>
    <x v="29"/>
    <x v="29"/>
    <x v="81"/>
    <x v="85"/>
    <s v="4"/>
    <x v="25"/>
    <x v="2"/>
    <x v="1"/>
    <x v="1"/>
    <x v="10"/>
    <x v="0"/>
    <m/>
    <x v="0"/>
    <m/>
    <m/>
    <n v="1.0563"/>
  </r>
  <r>
    <n v="8101"/>
    <s v="TP - BCITO"/>
    <s v="NQ"/>
    <x v="29"/>
    <x v="29"/>
    <x v="82"/>
    <x v="86"/>
    <s v="4"/>
    <x v="25"/>
    <x v="2"/>
    <x v="1"/>
    <x v="1"/>
    <x v="10"/>
    <x v="0"/>
    <m/>
    <x v="0"/>
    <m/>
    <m/>
    <n v="4.8599999999999997E-2"/>
  </r>
  <r>
    <n v="8101"/>
    <s v="TP - BCITO"/>
    <s v="NQ"/>
    <x v="29"/>
    <x v="29"/>
    <x v="83"/>
    <x v="87"/>
    <s v="4"/>
    <x v="25"/>
    <x v="2"/>
    <x v="1"/>
    <x v="1"/>
    <x v="10"/>
    <x v="0"/>
    <m/>
    <x v="0"/>
    <m/>
    <m/>
    <n v="3.8472999999999997"/>
  </r>
  <r>
    <n v="8101"/>
    <s v="TP - BCITO"/>
    <s v="NQ"/>
    <x v="29"/>
    <x v="29"/>
    <x v="84"/>
    <x v="88"/>
    <s v="4"/>
    <x v="25"/>
    <x v="2"/>
    <x v="1"/>
    <x v="1"/>
    <x v="10"/>
    <x v="0"/>
    <m/>
    <x v="0"/>
    <m/>
    <m/>
    <n v="58.154399999999939"/>
  </r>
  <r>
    <n v="8101"/>
    <s v="TP - BCITO"/>
    <s v="NQ"/>
    <x v="29"/>
    <x v="29"/>
    <x v="85"/>
    <x v="89"/>
    <s v="4"/>
    <x v="25"/>
    <x v="2"/>
    <x v="1"/>
    <x v="1"/>
    <x v="10"/>
    <x v="0"/>
    <m/>
    <x v="0"/>
    <m/>
    <m/>
    <n v="18.423999999999996"/>
  </r>
  <r>
    <n v="8101"/>
    <s v="TP - BCITO"/>
    <s v="NQ"/>
    <x v="29"/>
    <x v="29"/>
    <x v="86"/>
    <x v="90"/>
    <s v="4"/>
    <x v="25"/>
    <x v="2"/>
    <x v="1"/>
    <x v="1"/>
    <x v="10"/>
    <x v="0"/>
    <m/>
    <x v="0"/>
    <m/>
    <m/>
    <n v="4.87E-2"/>
  </r>
  <r>
    <n v="8101"/>
    <s v="TP - BCITO"/>
    <s v="NQ"/>
    <x v="29"/>
    <x v="29"/>
    <x v="87"/>
    <x v="91"/>
    <s v="4"/>
    <x v="25"/>
    <x v="2"/>
    <x v="1"/>
    <x v="1"/>
    <x v="10"/>
    <x v="0"/>
    <m/>
    <x v="0"/>
    <m/>
    <m/>
    <n v="70.597599999999943"/>
  </r>
  <r>
    <n v="8101"/>
    <s v="TP - BCITO"/>
    <s v="NQ"/>
    <x v="29"/>
    <x v="29"/>
    <x v="88"/>
    <x v="92"/>
    <s v="4"/>
    <x v="25"/>
    <x v="2"/>
    <x v="1"/>
    <x v="1"/>
    <x v="10"/>
    <x v="0"/>
    <m/>
    <x v="0"/>
    <m/>
    <m/>
    <n v="0.14460000000000001"/>
  </r>
  <r>
    <n v="8101"/>
    <s v="TP - BCITO"/>
    <s v="NQ"/>
    <x v="29"/>
    <x v="29"/>
    <x v="89"/>
    <x v="93"/>
    <s v="4"/>
    <x v="25"/>
    <x v="2"/>
    <x v="1"/>
    <x v="1"/>
    <x v="10"/>
    <x v="0"/>
    <m/>
    <x v="0"/>
    <m/>
    <m/>
    <n v="16.317"/>
  </r>
  <r>
    <n v="8101"/>
    <s v="TP - BCITO"/>
    <s v="NQ"/>
    <x v="29"/>
    <x v="29"/>
    <x v="90"/>
    <x v="94"/>
    <s v="4"/>
    <x v="25"/>
    <x v="2"/>
    <x v="1"/>
    <x v="1"/>
    <x v="10"/>
    <x v="0"/>
    <m/>
    <x v="0"/>
    <m/>
    <m/>
    <n v="1.8"/>
  </r>
  <r>
    <n v="8101"/>
    <s v="TP - BCITO"/>
    <s v="NQ"/>
    <x v="29"/>
    <x v="29"/>
    <x v="91"/>
    <x v="95"/>
    <s v="4"/>
    <x v="25"/>
    <x v="2"/>
    <x v="1"/>
    <x v="1"/>
    <x v="10"/>
    <x v="0"/>
    <m/>
    <x v="0"/>
    <m/>
    <m/>
    <n v="10.796699999999998"/>
  </r>
  <r>
    <n v="8101"/>
    <s v="TP - BCITO"/>
    <s v="NQ"/>
    <x v="29"/>
    <x v="29"/>
    <x v="92"/>
    <x v="96"/>
    <s v="4"/>
    <x v="25"/>
    <x v="2"/>
    <x v="1"/>
    <x v="1"/>
    <x v="10"/>
    <x v="0"/>
    <m/>
    <x v="0"/>
    <m/>
    <m/>
    <n v="0.49099999999999999"/>
  </r>
  <r>
    <n v="8101"/>
    <s v="TP - BCITO"/>
    <s v="NQ"/>
    <x v="30"/>
    <x v="30"/>
    <x v="93"/>
    <x v="97"/>
    <s v="3"/>
    <x v="20"/>
    <x v="2"/>
    <x v="3"/>
    <x v="1"/>
    <x v="5"/>
    <x v="0"/>
    <s v="check with WDC"/>
    <x v="0"/>
    <m/>
    <m/>
    <n v="0"/>
  </r>
  <r>
    <n v="8101"/>
    <s v="TP - BCITO"/>
    <s v="NQ"/>
    <x v="31"/>
    <x v="31"/>
    <x v="94"/>
    <x v="98"/>
    <s v="4"/>
    <x v="26"/>
    <x v="2"/>
    <x v="1"/>
    <x v="1"/>
    <x v="11"/>
    <x v="0"/>
    <m/>
    <x v="0"/>
    <m/>
    <m/>
    <n v="0.219"/>
  </r>
  <r>
    <n v="8101"/>
    <s v="TP - BCITO"/>
    <s v="NQ"/>
    <x v="32"/>
    <x v="32"/>
    <x v="95"/>
    <x v="99"/>
    <s v="3"/>
    <x v="24"/>
    <x v="2"/>
    <x v="0"/>
    <x v="0"/>
    <x v="0"/>
    <x v="0"/>
    <m/>
    <x v="0"/>
    <m/>
    <m/>
    <n v="0.89319999999999999"/>
  </r>
  <r>
    <n v="8101"/>
    <s v="TP - BCITO"/>
    <s v="NQ"/>
    <x v="33"/>
    <x v="33"/>
    <x v="96"/>
    <x v="100"/>
    <s v="3"/>
    <x v="24"/>
    <x v="2"/>
    <x v="0"/>
    <x v="0"/>
    <x v="0"/>
    <x v="0"/>
    <m/>
    <x v="0"/>
    <m/>
    <m/>
    <n v="8.6239999999999988"/>
  </r>
  <r>
    <n v="8101"/>
    <s v="TP - BCITO"/>
    <s v="NQ"/>
    <x v="34"/>
    <x v="34"/>
    <x v="97"/>
    <x v="101"/>
    <s v="3"/>
    <x v="27"/>
    <x v="2"/>
    <x v="1"/>
    <x v="1"/>
    <x v="7"/>
    <x v="0"/>
    <m/>
    <x v="0"/>
    <m/>
    <m/>
    <n v="64.468800000000044"/>
  </r>
  <r>
    <n v="8101"/>
    <s v="TP - BCITO"/>
    <s v="NQ"/>
    <x v="35"/>
    <x v="35"/>
    <x v="98"/>
    <x v="102"/>
    <s v="3"/>
    <x v="24"/>
    <x v="2"/>
    <x v="0"/>
    <x v="0"/>
    <x v="0"/>
    <x v="0"/>
    <m/>
    <x v="0"/>
    <m/>
    <m/>
    <n v="32.467199999999977"/>
  </r>
  <r>
    <n v="8101"/>
    <s v="TP - BCITO"/>
    <s v="NQ"/>
    <x v="36"/>
    <x v="36"/>
    <x v="99"/>
    <x v="103"/>
    <s v="4"/>
    <x v="24"/>
    <x v="2"/>
    <x v="0"/>
    <x v="0"/>
    <x v="0"/>
    <x v="0"/>
    <m/>
    <x v="0"/>
    <m/>
    <m/>
    <n v="108.44249999999991"/>
  </r>
  <r>
    <n v="8101"/>
    <s v="TP - BCITO"/>
    <s v="NQ"/>
    <x v="37"/>
    <x v="37"/>
    <x v="100"/>
    <x v="104"/>
    <s v="3"/>
    <x v="24"/>
    <x v="2"/>
    <x v="0"/>
    <x v="0"/>
    <x v="0"/>
    <x v="0"/>
    <m/>
    <x v="0"/>
    <m/>
    <m/>
    <n v="2.1297999999999999"/>
  </r>
  <r>
    <n v="8101"/>
    <s v="TP - BCITO"/>
    <s v="NQ"/>
    <x v="37"/>
    <x v="37"/>
    <x v="101"/>
    <x v="105"/>
    <s v="3"/>
    <x v="24"/>
    <x v="2"/>
    <x v="0"/>
    <x v="0"/>
    <x v="0"/>
    <x v="0"/>
    <m/>
    <x v="0"/>
    <m/>
    <m/>
    <n v="14.8302"/>
  </r>
  <r>
    <n v="8101"/>
    <s v="TP - BCITO"/>
    <s v="NQ"/>
    <x v="37"/>
    <x v="37"/>
    <x v="102"/>
    <x v="106"/>
    <s v="3"/>
    <x v="24"/>
    <x v="2"/>
    <x v="0"/>
    <x v="0"/>
    <x v="0"/>
    <x v="0"/>
    <m/>
    <x v="0"/>
    <m/>
    <m/>
    <n v="0.32340000000000002"/>
  </r>
  <r>
    <n v="8101"/>
    <s v="TP - BCITO"/>
    <s v="NQ"/>
    <x v="37"/>
    <x v="37"/>
    <x v="103"/>
    <x v="107"/>
    <s v="3"/>
    <x v="24"/>
    <x v="2"/>
    <x v="0"/>
    <x v="0"/>
    <x v="0"/>
    <x v="0"/>
    <m/>
    <x v="0"/>
    <m/>
    <m/>
    <n v="4.3770999999999987"/>
  </r>
  <r>
    <n v="8101"/>
    <s v="TP - BCITO"/>
    <s v="NQ"/>
    <x v="38"/>
    <x v="38"/>
    <x v="104"/>
    <x v="108"/>
    <s v="4"/>
    <x v="28"/>
    <x v="2"/>
    <x v="0"/>
    <x v="0"/>
    <x v="0"/>
    <x v="0"/>
    <m/>
    <x v="0"/>
    <m/>
    <m/>
    <n v="0.1449"/>
  </r>
  <r>
    <n v="8101"/>
    <s v="TP - BCITO"/>
    <s v="NQ"/>
    <x v="39"/>
    <x v="39"/>
    <x v="105"/>
    <x v="109"/>
    <s v="4"/>
    <x v="29"/>
    <x v="2"/>
    <x v="1"/>
    <x v="1"/>
    <x v="12"/>
    <x v="0"/>
    <m/>
    <x v="0"/>
    <m/>
    <m/>
    <n v="0.57479999999999998"/>
  </r>
  <r>
    <n v="8101"/>
    <s v="TP - BCITO"/>
    <s v="NQ"/>
    <x v="39"/>
    <x v="39"/>
    <x v="106"/>
    <x v="110"/>
    <s v="4"/>
    <x v="29"/>
    <x v="2"/>
    <x v="1"/>
    <x v="1"/>
    <x v="12"/>
    <x v="0"/>
    <m/>
    <x v="0"/>
    <m/>
    <m/>
    <n v="1.7576000000000001"/>
  </r>
  <r>
    <n v="8101"/>
    <s v="TP - BCITO"/>
    <s v="NQ"/>
    <x v="40"/>
    <x v="40"/>
    <x v="107"/>
    <x v="111"/>
    <s v="3"/>
    <x v="30"/>
    <x v="2"/>
    <x v="0"/>
    <x v="0"/>
    <x v="0"/>
    <x v="0"/>
    <m/>
    <x v="0"/>
    <m/>
    <m/>
    <n v="24.940100000000001"/>
  </r>
  <r>
    <n v="8101"/>
    <s v="TP - BCITO"/>
    <s v="NQ"/>
    <x v="40"/>
    <x v="40"/>
    <x v="108"/>
    <x v="112"/>
    <s v="3"/>
    <x v="30"/>
    <x v="2"/>
    <x v="0"/>
    <x v="0"/>
    <x v="0"/>
    <x v="0"/>
    <m/>
    <x v="0"/>
    <m/>
    <m/>
    <n v="27.379799999999999"/>
  </r>
  <r>
    <n v="8101"/>
    <s v="TP - BCITO"/>
    <s v="NQ"/>
    <x v="40"/>
    <x v="40"/>
    <x v="109"/>
    <x v="113"/>
    <s v="3"/>
    <x v="30"/>
    <x v="2"/>
    <x v="0"/>
    <x v="0"/>
    <x v="0"/>
    <x v="0"/>
    <m/>
    <x v="0"/>
    <m/>
    <m/>
    <n v="0.13109999999999999"/>
  </r>
  <r>
    <n v="8101"/>
    <s v="TP - BCITO"/>
    <s v="NQ"/>
    <x v="41"/>
    <x v="41"/>
    <x v="110"/>
    <x v="114"/>
    <s v="4"/>
    <x v="27"/>
    <x v="2"/>
    <x v="1"/>
    <x v="1"/>
    <x v="7"/>
    <x v="0"/>
    <m/>
    <x v="0"/>
    <m/>
    <m/>
    <n v="20.57200000000001"/>
  </r>
  <r>
    <n v="8101"/>
    <s v="TP - BCITO"/>
    <s v="NQ"/>
    <x v="42"/>
    <x v="42"/>
    <x v="111"/>
    <x v="115"/>
    <s v="4"/>
    <x v="21"/>
    <x v="0"/>
    <x v="1"/>
    <x v="1"/>
    <x v="7"/>
    <x v="0"/>
    <m/>
    <x v="0"/>
    <m/>
    <m/>
    <n v="26.263999999999999"/>
  </r>
  <r>
    <n v="8101"/>
    <s v="TP - BCITO"/>
    <s v="NQ"/>
    <x v="42"/>
    <x v="42"/>
    <x v="112"/>
    <x v="116"/>
    <s v="4"/>
    <x v="21"/>
    <x v="0"/>
    <x v="1"/>
    <x v="1"/>
    <x v="7"/>
    <x v="0"/>
    <m/>
    <x v="0"/>
    <m/>
    <m/>
    <n v="10.953599999999996"/>
  </r>
  <r>
    <n v="8101"/>
    <s v="TP - BCITO"/>
    <s v="NQ"/>
    <x v="42"/>
    <x v="42"/>
    <x v="113"/>
    <x v="117"/>
    <s v="4"/>
    <x v="21"/>
    <x v="0"/>
    <x v="1"/>
    <x v="1"/>
    <x v="7"/>
    <x v="0"/>
    <m/>
    <x v="0"/>
    <m/>
    <m/>
    <n v="5.2703999999999995"/>
  </r>
  <r>
    <n v="8101"/>
    <s v="TP - BCITO"/>
    <s v="NQ"/>
    <x v="42"/>
    <x v="42"/>
    <x v="114"/>
    <x v="118"/>
    <s v="4"/>
    <x v="21"/>
    <x v="0"/>
    <x v="1"/>
    <x v="1"/>
    <x v="7"/>
    <x v="0"/>
    <m/>
    <x v="0"/>
    <m/>
    <m/>
    <n v="29.544000000000018"/>
  </r>
  <r>
    <n v="8101"/>
    <s v="TP - BCITO"/>
    <s v="NQ"/>
    <x v="42"/>
    <x v="42"/>
    <x v="115"/>
    <x v="119"/>
    <s v="4"/>
    <x v="21"/>
    <x v="0"/>
    <x v="1"/>
    <x v="1"/>
    <x v="7"/>
    <x v="0"/>
    <m/>
    <x v="0"/>
    <m/>
    <m/>
    <n v="17.052"/>
  </r>
  <r>
    <n v="8101"/>
    <s v="TP - BCITO"/>
    <s v="NQ"/>
    <x v="42"/>
    <x v="42"/>
    <x v="116"/>
    <x v="120"/>
    <s v="4"/>
    <x v="21"/>
    <x v="0"/>
    <x v="1"/>
    <x v="1"/>
    <x v="7"/>
    <x v="0"/>
    <m/>
    <x v="0"/>
    <m/>
    <m/>
    <n v="10.378999999999998"/>
  </r>
  <r>
    <n v="8101"/>
    <s v="TP - BCITO"/>
    <s v="NQ"/>
    <x v="42"/>
    <x v="42"/>
    <x v="117"/>
    <x v="121"/>
    <s v="4"/>
    <x v="21"/>
    <x v="0"/>
    <x v="1"/>
    <x v="1"/>
    <x v="7"/>
    <x v="0"/>
    <m/>
    <x v="0"/>
    <m/>
    <m/>
    <n v="67.051399999999916"/>
  </r>
  <r>
    <n v="8101"/>
    <s v="TP - BCITO"/>
    <s v="NQ"/>
    <x v="42"/>
    <x v="42"/>
    <x v="118"/>
    <x v="122"/>
    <s v="4"/>
    <x v="21"/>
    <x v="0"/>
    <x v="1"/>
    <x v="1"/>
    <x v="7"/>
    <x v="0"/>
    <m/>
    <x v="0"/>
    <m/>
    <m/>
    <n v="0.96799999999999997"/>
  </r>
  <r>
    <n v="8101"/>
    <s v="TP - BCITO"/>
    <s v="NQ"/>
    <x v="42"/>
    <x v="42"/>
    <x v="119"/>
    <x v="123"/>
    <s v="4"/>
    <x v="21"/>
    <x v="0"/>
    <x v="1"/>
    <x v="1"/>
    <x v="7"/>
    <x v="0"/>
    <m/>
    <x v="0"/>
    <m/>
    <m/>
    <n v="11.1523"/>
  </r>
  <r>
    <n v="8101"/>
    <s v="TP - BCITO"/>
    <s v="NQ"/>
    <x v="42"/>
    <x v="42"/>
    <x v="120"/>
    <x v="124"/>
    <s v="4"/>
    <x v="21"/>
    <x v="0"/>
    <x v="1"/>
    <x v="1"/>
    <x v="7"/>
    <x v="0"/>
    <m/>
    <x v="0"/>
    <m/>
    <m/>
    <n v="0.24149999999999999"/>
  </r>
  <r>
    <n v="8101"/>
    <s v="TP - BCITO"/>
    <s v="NQ"/>
    <x v="42"/>
    <x v="42"/>
    <x v="121"/>
    <x v="125"/>
    <s v="4"/>
    <x v="21"/>
    <x v="0"/>
    <x v="1"/>
    <x v="1"/>
    <x v="7"/>
    <x v="0"/>
    <m/>
    <x v="0"/>
    <m/>
    <m/>
    <n v="0.24149999999999999"/>
  </r>
  <r>
    <n v="8101"/>
    <s v="TP - BCITO"/>
    <s v="NQ"/>
    <x v="42"/>
    <x v="42"/>
    <x v="122"/>
    <x v="126"/>
    <s v="4"/>
    <x v="21"/>
    <x v="0"/>
    <x v="1"/>
    <x v="1"/>
    <x v="7"/>
    <x v="0"/>
    <m/>
    <x v="0"/>
    <m/>
    <m/>
    <n v="7.0810000000000004"/>
  </r>
  <r>
    <n v="8101"/>
    <s v="TP - BCITO"/>
    <s v="NQ"/>
    <x v="42"/>
    <x v="42"/>
    <x v="123"/>
    <x v="127"/>
    <s v="4"/>
    <x v="21"/>
    <x v="0"/>
    <x v="1"/>
    <x v="1"/>
    <x v="7"/>
    <x v="0"/>
    <m/>
    <x v="0"/>
    <m/>
    <m/>
    <n v="1.9843999999999999"/>
  </r>
  <r>
    <n v="8101"/>
    <s v="TP - BCITO"/>
    <s v="NQ"/>
    <x v="42"/>
    <x v="42"/>
    <x v="124"/>
    <x v="128"/>
    <s v="4"/>
    <x v="21"/>
    <x v="0"/>
    <x v="1"/>
    <x v="1"/>
    <x v="7"/>
    <x v="0"/>
    <m/>
    <x v="0"/>
    <m/>
    <m/>
    <n v="1.7796999999999996"/>
  </r>
  <r>
    <n v="8101"/>
    <s v="TP - BCITO"/>
    <s v="NQ"/>
    <x v="42"/>
    <x v="42"/>
    <x v="125"/>
    <x v="129"/>
    <s v="4"/>
    <x v="21"/>
    <x v="0"/>
    <x v="1"/>
    <x v="1"/>
    <x v="7"/>
    <x v="0"/>
    <m/>
    <x v="0"/>
    <m/>
    <m/>
    <n v="0.78239999999999998"/>
  </r>
  <r>
    <n v="8101"/>
    <s v="TP - BCITO"/>
    <s v="NQ"/>
    <x v="42"/>
    <x v="42"/>
    <x v="126"/>
    <x v="130"/>
    <s v="4"/>
    <x v="21"/>
    <x v="0"/>
    <x v="1"/>
    <x v="1"/>
    <x v="7"/>
    <x v="0"/>
    <m/>
    <x v="0"/>
    <m/>
    <m/>
    <n v="0.24199999999999999"/>
  </r>
  <r>
    <n v="8101"/>
    <s v="TP - BCITO"/>
    <s v="NQ"/>
    <x v="42"/>
    <x v="42"/>
    <x v="127"/>
    <x v="131"/>
    <s v="4"/>
    <x v="21"/>
    <x v="0"/>
    <x v="1"/>
    <x v="1"/>
    <x v="7"/>
    <x v="0"/>
    <m/>
    <x v="0"/>
    <m/>
    <m/>
    <n v="0.3367"/>
  </r>
  <r>
    <n v="8101"/>
    <s v="TP - BCITO"/>
    <s v="NQ"/>
    <x v="42"/>
    <x v="42"/>
    <x v="128"/>
    <x v="132"/>
    <s v="4"/>
    <x v="21"/>
    <x v="0"/>
    <x v="1"/>
    <x v="1"/>
    <x v="7"/>
    <x v="0"/>
    <m/>
    <x v="0"/>
    <m/>
    <m/>
    <n v="1.7316"/>
  </r>
  <r>
    <n v="8101"/>
    <s v="TP - BCITO"/>
    <s v="NQ"/>
    <x v="42"/>
    <x v="42"/>
    <x v="129"/>
    <x v="133"/>
    <s v="4"/>
    <x v="21"/>
    <x v="0"/>
    <x v="1"/>
    <x v="1"/>
    <x v="7"/>
    <x v="0"/>
    <m/>
    <x v="0"/>
    <m/>
    <m/>
    <n v="2.8362000000000003"/>
  </r>
  <r>
    <n v="8101"/>
    <s v="TP - BCITO"/>
    <s v="NQ"/>
    <x v="42"/>
    <x v="42"/>
    <x v="130"/>
    <x v="134"/>
    <s v="4"/>
    <x v="21"/>
    <x v="0"/>
    <x v="1"/>
    <x v="1"/>
    <x v="7"/>
    <x v="0"/>
    <m/>
    <x v="0"/>
    <m/>
    <m/>
    <n v="0.7712"/>
  </r>
  <r>
    <n v="8101"/>
    <s v="TP - BCITO"/>
    <s v="NQ"/>
    <x v="42"/>
    <x v="42"/>
    <x v="131"/>
    <x v="135"/>
    <s v="4"/>
    <x v="21"/>
    <x v="0"/>
    <x v="1"/>
    <x v="1"/>
    <x v="7"/>
    <x v="0"/>
    <m/>
    <x v="0"/>
    <m/>
    <m/>
    <n v="1.6557999999999999"/>
  </r>
  <r>
    <n v="8101"/>
    <s v="TP - BCITO"/>
    <s v="NQ"/>
    <x v="42"/>
    <x v="42"/>
    <x v="132"/>
    <x v="136"/>
    <s v="4"/>
    <x v="21"/>
    <x v="0"/>
    <x v="1"/>
    <x v="1"/>
    <x v="7"/>
    <x v="0"/>
    <m/>
    <x v="0"/>
    <m/>
    <m/>
    <n v="1.6764999999999999"/>
  </r>
  <r>
    <n v="8101"/>
    <s v="TP - BCITO"/>
    <s v="NQ"/>
    <x v="42"/>
    <x v="42"/>
    <x v="133"/>
    <x v="137"/>
    <s v="4"/>
    <x v="21"/>
    <x v="0"/>
    <x v="1"/>
    <x v="1"/>
    <x v="7"/>
    <x v="0"/>
    <m/>
    <x v="0"/>
    <m/>
    <m/>
    <n v="1.4392"/>
  </r>
  <r>
    <n v="8101"/>
    <s v="TP - BCITO"/>
    <s v="NQ"/>
    <x v="42"/>
    <x v="42"/>
    <x v="134"/>
    <x v="138"/>
    <s v="4"/>
    <x v="21"/>
    <x v="0"/>
    <x v="1"/>
    <x v="1"/>
    <x v="7"/>
    <x v="0"/>
    <m/>
    <x v="0"/>
    <m/>
    <m/>
    <n v="0.35909999999999997"/>
  </r>
  <r>
    <n v="8101"/>
    <s v="TP - BCITO"/>
    <s v="NQ"/>
    <x v="42"/>
    <x v="42"/>
    <x v="135"/>
    <x v="139"/>
    <s v="4"/>
    <x v="21"/>
    <x v="0"/>
    <x v="1"/>
    <x v="1"/>
    <x v="7"/>
    <x v="0"/>
    <m/>
    <x v="0"/>
    <m/>
    <m/>
    <n v="1.4503999999999999"/>
  </r>
  <r>
    <n v="8101"/>
    <s v="TP - BCITO"/>
    <s v="NQ"/>
    <x v="42"/>
    <x v="42"/>
    <x v="136"/>
    <x v="140"/>
    <s v="4"/>
    <x v="21"/>
    <x v="0"/>
    <x v="1"/>
    <x v="1"/>
    <x v="7"/>
    <x v="0"/>
    <m/>
    <x v="0"/>
    <m/>
    <m/>
    <n v="0.47300000000000003"/>
  </r>
  <r>
    <n v="8101"/>
    <s v="TP - BCITO"/>
    <s v="NQ"/>
    <x v="42"/>
    <x v="42"/>
    <x v="137"/>
    <x v="141"/>
    <s v="4"/>
    <x v="21"/>
    <x v="0"/>
    <x v="1"/>
    <x v="1"/>
    <x v="7"/>
    <x v="0"/>
    <m/>
    <x v="0"/>
    <m/>
    <m/>
    <n v="0.99960000000000004"/>
  </r>
  <r>
    <n v="8101"/>
    <s v="TP - BCITO"/>
    <s v="NQ"/>
    <x v="43"/>
    <x v="43"/>
    <x v="138"/>
    <x v="142"/>
    <s v="4"/>
    <x v="28"/>
    <x v="2"/>
    <x v="0"/>
    <x v="0"/>
    <x v="0"/>
    <x v="0"/>
    <m/>
    <x v="0"/>
    <m/>
    <m/>
    <n v="196.33949999999967"/>
  </r>
  <r>
    <n v="8101"/>
    <s v="TP - BCITO"/>
    <s v="NQ"/>
    <x v="44"/>
    <x v="44"/>
    <x v="139"/>
    <x v="143"/>
    <s v="5"/>
    <x v="28"/>
    <x v="2"/>
    <x v="3"/>
    <x v="1"/>
    <x v="8"/>
    <x v="0"/>
    <s v="Green List = L6"/>
    <x v="0"/>
    <m/>
    <m/>
    <n v="5.7475000000000005"/>
  </r>
  <r>
    <n v="8101"/>
    <s v="TP - BCITO"/>
    <s v="NQ"/>
    <x v="45"/>
    <x v="45"/>
    <x v="140"/>
    <x v="144"/>
    <s v="4"/>
    <x v="31"/>
    <x v="2"/>
    <x v="1"/>
    <x v="1"/>
    <x v="13"/>
    <x v="0"/>
    <m/>
    <x v="0"/>
    <m/>
    <m/>
    <n v="6.7470000000000026"/>
  </r>
  <r>
    <n v="8101"/>
    <s v="TP - BCITO"/>
    <s v="NQ"/>
    <x v="45"/>
    <x v="45"/>
    <x v="141"/>
    <x v="145"/>
    <s v="4"/>
    <x v="31"/>
    <x v="2"/>
    <x v="1"/>
    <x v="1"/>
    <x v="13"/>
    <x v="0"/>
    <m/>
    <x v="0"/>
    <m/>
    <m/>
    <n v="5.4355999999999991"/>
  </r>
  <r>
    <n v="8101"/>
    <s v="TP - BCITO"/>
    <s v="NQ"/>
    <x v="45"/>
    <x v="45"/>
    <x v="142"/>
    <x v="146"/>
    <s v="4"/>
    <x v="31"/>
    <x v="2"/>
    <x v="1"/>
    <x v="1"/>
    <x v="13"/>
    <x v="0"/>
    <m/>
    <x v="0"/>
    <m/>
    <m/>
    <n v="9.9716000000000005"/>
  </r>
  <r>
    <n v="8101"/>
    <s v="TP - BCITO"/>
    <s v="NQ"/>
    <x v="45"/>
    <x v="45"/>
    <x v="143"/>
    <x v="147"/>
    <s v="4"/>
    <x v="31"/>
    <x v="2"/>
    <x v="1"/>
    <x v="1"/>
    <x v="13"/>
    <x v="0"/>
    <m/>
    <x v="0"/>
    <m/>
    <m/>
    <n v="0.35980000000000001"/>
  </r>
  <r>
    <n v="8101"/>
    <s v="TP - BCITO"/>
    <s v="NQ"/>
    <x v="45"/>
    <x v="45"/>
    <x v="144"/>
    <x v="148"/>
    <s v="4"/>
    <x v="31"/>
    <x v="2"/>
    <x v="1"/>
    <x v="1"/>
    <x v="13"/>
    <x v="0"/>
    <m/>
    <x v="0"/>
    <m/>
    <m/>
    <n v="0.96900000000000008"/>
  </r>
  <r>
    <n v="8101"/>
    <s v="TP - BCITO"/>
    <s v="NQ"/>
    <x v="45"/>
    <x v="45"/>
    <x v="145"/>
    <x v="149"/>
    <s v="4"/>
    <x v="31"/>
    <x v="2"/>
    <x v="1"/>
    <x v="1"/>
    <x v="13"/>
    <x v="0"/>
    <m/>
    <x v="0"/>
    <m/>
    <m/>
    <n v="2.86"/>
  </r>
  <r>
    <n v="8101"/>
    <s v="TP - BCITO"/>
    <s v="NQ"/>
    <x v="45"/>
    <x v="45"/>
    <x v="146"/>
    <x v="150"/>
    <s v="4"/>
    <x v="31"/>
    <x v="2"/>
    <x v="1"/>
    <x v="1"/>
    <x v="13"/>
    <x v="0"/>
    <m/>
    <x v="0"/>
    <m/>
    <m/>
    <n v="0.72800000000000009"/>
  </r>
  <r>
    <n v="8101"/>
    <s v="TP - BCITO"/>
    <s v="NQ"/>
    <x v="45"/>
    <x v="45"/>
    <x v="147"/>
    <x v="151"/>
    <s v="4"/>
    <x v="31"/>
    <x v="2"/>
    <x v="1"/>
    <x v="1"/>
    <x v="13"/>
    <x v="0"/>
    <m/>
    <x v="0"/>
    <m/>
    <m/>
    <n v="2.3056000000000001"/>
  </r>
  <r>
    <n v="8101"/>
    <s v="TP - BCITO"/>
    <s v="NQ"/>
    <x v="46"/>
    <x v="46"/>
    <x v="148"/>
    <x v="152"/>
    <s v="4"/>
    <x v="23"/>
    <x v="2"/>
    <x v="1"/>
    <x v="1"/>
    <x v="9"/>
    <x v="0"/>
    <m/>
    <x v="0"/>
    <m/>
    <m/>
    <n v="5180.4792000002708"/>
  </r>
  <r>
    <n v="8101"/>
    <s v="TP - BCITO"/>
    <s v="NQ"/>
    <x v="47"/>
    <x v="47"/>
    <x v="149"/>
    <x v="153"/>
    <s v="3"/>
    <x v="20"/>
    <x v="0"/>
    <x v="3"/>
    <x v="1"/>
    <x v="5"/>
    <x v="0"/>
    <s v="check with WDC"/>
    <x v="0"/>
    <m/>
    <m/>
    <n v="0.59539999999999982"/>
  </r>
  <r>
    <n v="8101"/>
    <s v="TP - BCITO"/>
    <s v="NQ"/>
    <x v="47"/>
    <x v="47"/>
    <x v="150"/>
    <x v="154"/>
    <s v="3"/>
    <x v="20"/>
    <x v="0"/>
    <x v="3"/>
    <x v="1"/>
    <x v="5"/>
    <x v="0"/>
    <s v="check with WDC"/>
    <x v="0"/>
    <m/>
    <m/>
    <n v="0.32690000000000002"/>
  </r>
  <r>
    <n v="8101"/>
    <s v="TP - BCITO"/>
    <s v="NQ"/>
    <x v="47"/>
    <x v="47"/>
    <x v="151"/>
    <x v="155"/>
    <s v="3"/>
    <x v="20"/>
    <x v="0"/>
    <x v="3"/>
    <x v="1"/>
    <x v="5"/>
    <x v="0"/>
    <s v="check with WDC"/>
    <x v="0"/>
    <m/>
    <m/>
    <n v="13.516100000000009"/>
  </r>
  <r>
    <n v="8101"/>
    <s v="TP - BCITO"/>
    <s v="NQ"/>
    <x v="47"/>
    <x v="47"/>
    <x v="152"/>
    <x v="156"/>
    <s v="3"/>
    <x v="20"/>
    <x v="0"/>
    <x v="3"/>
    <x v="1"/>
    <x v="5"/>
    <x v="0"/>
    <s v="check with WDC"/>
    <x v="0"/>
    <m/>
    <m/>
    <n v="55.747899999999923"/>
  </r>
  <r>
    <n v="8101"/>
    <s v="TP - BCITO"/>
    <s v="NQ"/>
    <x v="47"/>
    <x v="47"/>
    <x v="153"/>
    <x v="157"/>
    <s v="3"/>
    <x v="20"/>
    <x v="0"/>
    <x v="3"/>
    <x v="1"/>
    <x v="5"/>
    <x v="0"/>
    <s v="check with WDC"/>
    <x v="0"/>
    <m/>
    <m/>
    <n v="14.930800000000001"/>
  </r>
  <r>
    <n v="8101"/>
    <s v="TP - BCITO"/>
    <s v="NQ"/>
    <x v="48"/>
    <x v="48"/>
    <x v="154"/>
    <x v="158"/>
    <s v="4"/>
    <x v="20"/>
    <x v="0"/>
    <x v="3"/>
    <x v="1"/>
    <x v="5"/>
    <x v="0"/>
    <s v="check with WDC"/>
    <x v="0"/>
    <m/>
    <m/>
    <n v="10.531599999999999"/>
  </r>
  <r>
    <n v="8101"/>
    <s v="TP - BCITO"/>
    <s v="NQ"/>
    <x v="49"/>
    <x v="49"/>
    <x v="155"/>
    <x v="159"/>
    <s v="4"/>
    <x v="20"/>
    <x v="0"/>
    <x v="3"/>
    <x v="1"/>
    <x v="5"/>
    <x v="0"/>
    <s v="check with WDC"/>
    <x v="0"/>
    <m/>
    <m/>
    <n v="10.696400000000001"/>
  </r>
  <r>
    <n v="8101"/>
    <s v="TP - BCITO"/>
    <s v="NQ"/>
    <x v="49"/>
    <x v="49"/>
    <x v="156"/>
    <x v="160"/>
    <s v="4"/>
    <x v="20"/>
    <x v="0"/>
    <x v="3"/>
    <x v="1"/>
    <x v="5"/>
    <x v="0"/>
    <s v="check with WDC"/>
    <x v="0"/>
    <m/>
    <m/>
    <n v="33.552000000000014"/>
  </r>
  <r>
    <n v="8101"/>
    <s v="TP - BCITO"/>
    <s v="NQ"/>
    <x v="50"/>
    <x v="50"/>
    <x v="157"/>
    <x v="161"/>
    <s v="4"/>
    <x v="20"/>
    <x v="0"/>
    <x v="3"/>
    <x v="1"/>
    <x v="5"/>
    <x v="0"/>
    <s v="check with WDC"/>
    <x v="0"/>
    <m/>
    <m/>
    <n v="0.45100000000000001"/>
  </r>
  <r>
    <n v="8101"/>
    <s v="TP - BCITO"/>
    <s v="NQ"/>
    <x v="50"/>
    <x v="50"/>
    <x v="158"/>
    <x v="162"/>
    <s v="4"/>
    <x v="20"/>
    <x v="0"/>
    <x v="3"/>
    <x v="1"/>
    <x v="5"/>
    <x v="0"/>
    <s v="check with WDC"/>
    <x v="0"/>
    <m/>
    <m/>
    <n v="0.64119999999999988"/>
  </r>
  <r>
    <n v="8101"/>
    <s v="TP - BCITO"/>
    <s v="NQ"/>
    <x v="50"/>
    <x v="50"/>
    <x v="159"/>
    <x v="163"/>
    <s v="4"/>
    <x v="20"/>
    <x v="0"/>
    <x v="3"/>
    <x v="1"/>
    <x v="5"/>
    <x v="0"/>
    <s v="check with WDC"/>
    <x v="0"/>
    <m/>
    <m/>
    <n v="3.2923"/>
  </r>
  <r>
    <n v="8101"/>
    <s v="TP - BCITO"/>
    <s v="NQ"/>
    <x v="50"/>
    <x v="50"/>
    <x v="160"/>
    <x v="164"/>
    <s v="4"/>
    <x v="20"/>
    <x v="0"/>
    <x v="3"/>
    <x v="1"/>
    <x v="5"/>
    <x v="0"/>
    <s v="check with WDC"/>
    <x v="0"/>
    <m/>
    <m/>
    <n v="2.3816000000000002"/>
  </r>
  <r>
    <n v="8101"/>
    <s v="TP - BCITO"/>
    <s v="NQ"/>
    <x v="51"/>
    <x v="51"/>
    <x v="161"/>
    <x v="165"/>
    <s v="3"/>
    <x v="19"/>
    <x v="2"/>
    <x v="3"/>
    <x v="1"/>
    <x v="5"/>
    <x v="0"/>
    <s v="check with WDC"/>
    <x v="0"/>
    <m/>
    <m/>
    <n v="0"/>
  </r>
  <r>
    <n v="8101"/>
    <s v="TP - BCITO"/>
    <s v="NQ"/>
    <x v="52"/>
    <x v="52"/>
    <x v="162"/>
    <x v="166"/>
    <s v="4"/>
    <x v="19"/>
    <x v="2"/>
    <x v="1"/>
    <x v="1"/>
    <x v="6"/>
    <x v="0"/>
    <m/>
    <x v="0"/>
    <m/>
    <m/>
    <n v="0"/>
  </r>
  <r>
    <n v="8101"/>
    <s v="TP - BCITO"/>
    <s v="NQ"/>
    <x v="52"/>
    <x v="52"/>
    <x v="163"/>
    <x v="167"/>
    <s v="4"/>
    <x v="19"/>
    <x v="2"/>
    <x v="1"/>
    <x v="1"/>
    <x v="6"/>
    <x v="0"/>
    <m/>
    <x v="0"/>
    <m/>
    <m/>
    <n v="0"/>
  </r>
  <r>
    <n v="8101"/>
    <s v="TP - BCITO"/>
    <s v="NQ"/>
    <x v="52"/>
    <x v="52"/>
    <x v="164"/>
    <x v="168"/>
    <s v="4"/>
    <x v="19"/>
    <x v="2"/>
    <x v="1"/>
    <x v="1"/>
    <x v="6"/>
    <x v="0"/>
    <m/>
    <x v="0"/>
    <m/>
    <m/>
    <n v="0"/>
  </r>
  <r>
    <n v="8101"/>
    <s v="TP - BCITO"/>
    <s v="NQ"/>
    <x v="52"/>
    <x v="52"/>
    <x v="165"/>
    <x v="169"/>
    <s v="4"/>
    <x v="19"/>
    <x v="2"/>
    <x v="1"/>
    <x v="1"/>
    <x v="6"/>
    <x v="0"/>
    <m/>
    <x v="0"/>
    <m/>
    <m/>
    <n v="0.35420000000000001"/>
  </r>
  <r>
    <n v="8101"/>
    <s v="TP - BCITO"/>
    <s v="NQ"/>
    <x v="52"/>
    <x v="52"/>
    <x v="166"/>
    <x v="170"/>
    <s v="4"/>
    <x v="19"/>
    <x v="2"/>
    <x v="1"/>
    <x v="1"/>
    <x v="6"/>
    <x v="0"/>
    <m/>
    <x v="0"/>
    <m/>
    <m/>
    <n v="0"/>
  </r>
  <r>
    <n v="8101"/>
    <s v="TP - BCITO"/>
    <s v="NQ"/>
    <x v="52"/>
    <x v="52"/>
    <x v="167"/>
    <x v="171"/>
    <s v="4"/>
    <x v="19"/>
    <x v="2"/>
    <x v="1"/>
    <x v="1"/>
    <x v="6"/>
    <x v="0"/>
    <m/>
    <x v="0"/>
    <m/>
    <m/>
    <n v="0"/>
  </r>
  <r>
    <n v="8101"/>
    <s v="TP - BCITO"/>
    <s v="NQ"/>
    <x v="52"/>
    <x v="52"/>
    <x v="168"/>
    <x v="172"/>
    <s v="4"/>
    <x v="19"/>
    <x v="2"/>
    <x v="1"/>
    <x v="1"/>
    <x v="6"/>
    <x v="0"/>
    <m/>
    <x v="0"/>
    <m/>
    <m/>
    <n v="0"/>
  </r>
  <r>
    <n v="8101"/>
    <s v="TP - BCITO"/>
    <s v="NQ"/>
    <x v="53"/>
    <x v="53"/>
    <x v="169"/>
    <x v="173"/>
    <s v="4"/>
    <x v="19"/>
    <x v="0"/>
    <x v="3"/>
    <x v="1"/>
    <x v="5"/>
    <x v="0"/>
    <s v="check with WDC"/>
    <x v="0"/>
    <m/>
    <m/>
    <n v="0"/>
  </r>
  <r>
    <n v="8101"/>
    <s v="TP - BCITO"/>
    <s v="NQ"/>
    <x v="53"/>
    <x v="53"/>
    <x v="170"/>
    <x v="174"/>
    <s v="4"/>
    <x v="19"/>
    <x v="0"/>
    <x v="3"/>
    <x v="1"/>
    <x v="5"/>
    <x v="0"/>
    <s v="check with WDC"/>
    <x v="0"/>
    <m/>
    <m/>
    <n v="0"/>
  </r>
  <r>
    <n v="8101"/>
    <s v="TP - BCITO"/>
    <s v="NQ"/>
    <x v="53"/>
    <x v="53"/>
    <x v="171"/>
    <x v="175"/>
    <s v="4"/>
    <x v="19"/>
    <x v="0"/>
    <x v="3"/>
    <x v="1"/>
    <x v="5"/>
    <x v="0"/>
    <s v="check with WDC"/>
    <x v="0"/>
    <m/>
    <m/>
    <n v="0"/>
  </r>
  <r>
    <n v="8101"/>
    <s v="TP - BCITO"/>
    <s v="NQ"/>
    <x v="53"/>
    <x v="53"/>
    <x v="172"/>
    <x v="176"/>
    <s v="4"/>
    <x v="19"/>
    <x v="0"/>
    <x v="3"/>
    <x v="1"/>
    <x v="5"/>
    <x v="0"/>
    <s v="check with WDC"/>
    <x v="0"/>
    <m/>
    <m/>
    <n v="0"/>
  </r>
  <r>
    <n v="8101"/>
    <s v="TP - BCITO"/>
    <s v="NQ"/>
    <x v="53"/>
    <x v="53"/>
    <x v="173"/>
    <x v="177"/>
    <s v="4"/>
    <x v="19"/>
    <x v="0"/>
    <x v="3"/>
    <x v="1"/>
    <x v="5"/>
    <x v="0"/>
    <s v="check with WDC"/>
    <x v="0"/>
    <m/>
    <m/>
    <n v="0"/>
  </r>
  <r>
    <n v="8101"/>
    <s v="TP - BCITO"/>
    <s v="NQ"/>
    <x v="53"/>
    <x v="53"/>
    <x v="174"/>
    <x v="178"/>
    <s v="4"/>
    <x v="19"/>
    <x v="0"/>
    <x v="3"/>
    <x v="1"/>
    <x v="5"/>
    <x v="0"/>
    <s v="check with WDC"/>
    <x v="0"/>
    <m/>
    <m/>
    <n v="0"/>
  </r>
  <r>
    <n v="8101"/>
    <s v="TP - BCITO"/>
    <s v="NQ"/>
    <x v="53"/>
    <x v="53"/>
    <x v="175"/>
    <x v="179"/>
    <s v="4"/>
    <x v="19"/>
    <x v="0"/>
    <x v="3"/>
    <x v="1"/>
    <x v="5"/>
    <x v="0"/>
    <s v="check with WDC"/>
    <x v="0"/>
    <m/>
    <m/>
    <n v="0"/>
  </r>
  <r>
    <n v="8101"/>
    <s v="TP - BCITO"/>
    <s v="NQ"/>
    <x v="53"/>
    <x v="53"/>
    <x v="176"/>
    <x v="180"/>
    <s v="4"/>
    <x v="19"/>
    <x v="0"/>
    <x v="3"/>
    <x v="1"/>
    <x v="5"/>
    <x v="0"/>
    <s v="check with WDC"/>
    <x v="0"/>
    <m/>
    <m/>
    <n v="0"/>
  </r>
  <r>
    <n v="8101"/>
    <s v="TP - BCITO"/>
    <s v="NQ"/>
    <x v="53"/>
    <x v="53"/>
    <x v="177"/>
    <x v="181"/>
    <s v="4"/>
    <x v="19"/>
    <x v="0"/>
    <x v="3"/>
    <x v="1"/>
    <x v="5"/>
    <x v="0"/>
    <s v="check with WDC"/>
    <x v="0"/>
    <m/>
    <m/>
    <n v="0"/>
  </r>
  <r>
    <n v="8101"/>
    <s v="TP - BCITO"/>
    <s v="NQ"/>
    <x v="53"/>
    <x v="53"/>
    <x v="178"/>
    <x v="182"/>
    <s v="4"/>
    <x v="19"/>
    <x v="0"/>
    <x v="3"/>
    <x v="1"/>
    <x v="5"/>
    <x v="0"/>
    <s v="check with WDC"/>
    <x v="0"/>
    <m/>
    <m/>
    <n v="0"/>
  </r>
  <r>
    <n v="8101"/>
    <s v="TP - BCITO"/>
    <s v="NQ"/>
    <x v="53"/>
    <x v="53"/>
    <x v="179"/>
    <x v="183"/>
    <s v="4"/>
    <x v="19"/>
    <x v="0"/>
    <x v="3"/>
    <x v="1"/>
    <x v="5"/>
    <x v="0"/>
    <s v="check with WDC"/>
    <x v="0"/>
    <m/>
    <m/>
    <n v="0"/>
  </r>
  <r>
    <n v="8101"/>
    <s v="TP - BCITO"/>
    <s v="NQ"/>
    <x v="54"/>
    <x v="54"/>
    <x v="180"/>
    <x v="184"/>
    <s v="3"/>
    <x v="19"/>
    <x v="0"/>
    <x v="0"/>
    <x v="0"/>
    <x v="0"/>
    <x v="0"/>
    <m/>
    <x v="0"/>
    <m/>
    <m/>
    <n v="45.448000000000029"/>
  </r>
  <r>
    <n v="8101"/>
    <s v="TP - BCITO"/>
    <s v="NQ"/>
    <x v="55"/>
    <x v="55"/>
    <x v="181"/>
    <x v="185"/>
    <s v="4"/>
    <x v="32"/>
    <x v="2"/>
    <x v="3"/>
    <x v="1"/>
    <x v="14"/>
    <x v="0"/>
    <s v="check with WDC"/>
    <x v="0"/>
    <m/>
    <m/>
    <n v="3.35"/>
  </r>
  <r>
    <n v="8101"/>
    <s v="TP - BCITO"/>
    <s v="NQ"/>
    <x v="55"/>
    <x v="55"/>
    <x v="182"/>
    <x v="186"/>
    <s v="4"/>
    <x v="32"/>
    <x v="2"/>
    <x v="3"/>
    <x v="1"/>
    <x v="14"/>
    <x v="0"/>
    <s v="check with WDC"/>
    <x v="0"/>
    <m/>
    <m/>
    <n v="5.7"/>
  </r>
  <r>
    <n v="8101"/>
    <s v="TP - BCITO"/>
    <s v="NQ"/>
    <x v="55"/>
    <x v="55"/>
    <x v="183"/>
    <x v="187"/>
    <s v="4"/>
    <x v="32"/>
    <x v="2"/>
    <x v="3"/>
    <x v="1"/>
    <x v="14"/>
    <x v="0"/>
    <s v="check with WDC"/>
    <x v="0"/>
    <m/>
    <m/>
    <n v="63.196000000000069"/>
  </r>
  <r>
    <n v="8101"/>
    <s v="TP - BCITO"/>
    <s v="NQ"/>
    <x v="56"/>
    <x v="56"/>
    <x v="184"/>
    <x v="188"/>
    <s v="4"/>
    <x v="33"/>
    <x v="2"/>
    <x v="2"/>
    <x v="1"/>
    <x v="14"/>
    <x v="0"/>
    <s v="check with WDC"/>
    <x v="4"/>
    <m/>
    <m/>
    <n v="46.799999999999947"/>
  </r>
  <r>
    <n v="8101"/>
    <s v="TP - BCITO"/>
    <s v="NQ"/>
    <x v="56"/>
    <x v="56"/>
    <x v="185"/>
    <x v="189"/>
    <s v="4"/>
    <x v="33"/>
    <x v="2"/>
    <x v="2"/>
    <x v="1"/>
    <x v="14"/>
    <x v="0"/>
    <s v="check with WDC"/>
    <x v="4"/>
    <m/>
    <m/>
    <n v="73.749999999999929"/>
  </r>
  <r>
    <n v="8101"/>
    <s v="TP - BCITO"/>
    <s v="NQ"/>
    <x v="56"/>
    <x v="56"/>
    <x v="186"/>
    <x v="190"/>
    <s v="4"/>
    <x v="33"/>
    <x v="2"/>
    <x v="2"/>
    <x v="1"/>
    <x v="14"/>
    <x v="0"/>
    <s v="check with WDC"/>
    <x v="4"/>
    <m/>
    <m/>
    <n v="43.201200000000043"/>
  </r>
  <r>
    <n v="8101"/>
    <s v="TP - BCITO"/>
    <s v="NQ"/>
    <x v="56"/>
    <x v="56"/>
    <x v="187"/>
    <x v="191"/>
    <s v="4"/>
    <x v="33"/>
    <x v="2"/>
    <x v="2"/>
    <x v="1"/>
    <x v="15"/>
    <x v="0"/>
    <s v="check with WDC"/>
    <x v="4"/>
    <m/>
    <m/>
    <n v="5.1610999999999994"/>
  </r>
  <r>
    <n v="8101"/>
    <s v="TP - BCITO"/>
    <s v="NQ"/>
    <x v="57"/>
    <x v="57"/>
    <x v="188"/>
    <x v="192"/>
    <s v="4"/>
    <x v="34"/>
    <x v="2"/>
    <x v="1"/>
    <x v="1"/>
    <x v="15"/>
    <x v="0"/>
    <m/>
    <x v="0"/>
    <m/>
    <m/>
    <n v="0.35"/>
  </r>
  <r>
    <n v="8101"/>
    <s v="TP - BCITO"/>
    <s v="NQ"/>
    <x v="57"/>
    <x v="57"/>
    <x v="189"/>
    <x v="193"/>
    <s v="4"/>
    <x v="34"/>
    <x v="2"/>
    <x v="1"/>
    <x v="1"/>
    <x v="15"/>
    <x v="0"/>
    <m/>
    <x v="0"/>
    <m/>
    <m/>
    <n v="0.97470000000000012"/>
  </r>
  <r>
    <n v="8101"/>
    <s v="TP - BCITO"/>
    <s v="NQ"/>
    <x v="58"/>
    <x v="58"/>
    <x v="190"/>
    <x v="194"/>
    <s v="4"/>
    <x v="35"/>
    <x v="2"/>
    <x v="2"/>
    <x v="1"/>
    <x v="11"/>
    <x v="0"/>
    <s v="check with WDC"/>
    <x v="5"/>
    <m/>
    <m/>
    <n v="142.60350000000068"/>
  </r>
  <r>
    <n v="8101"/>
    <s v="TP - BCITO"/>
    <s v="NQ"/>
    <x v="58"/>
    <x v="58"/>
    <x v="191"/>
    <x v="195"/>
    <s v="4"/>
    <x v="35"/>
    <x v="2"/>
    <x v="2"/>
    <x v="1"/>
    <x v="16"/>
    <x v="0"/>
    <s v="check with WDC"/>
    <x v="5"/>
    <m/>
    <m/>
    <n v="111.16820000000007"/>
  </r>
  <r>
    <n v="8101"/>
    <s v="TP - BCITO"/>
    <s v="NQ"/>
    <x v="58"/>
    <x v="58"/>
    <x v="192"/>
    <x v="196"/>
    <s v="4"/>
    <x v="35"/>
    <x v="2"/>
    <x v="2"/>
    <x v="1"/>
    <x v="14"/>
    <x v="0"/>
    <s v="check with WDC"/>
    <x v="5"/>
    <m/>
    <m/>
    <n v="36.816000000000003"/>
  </r>
  <r>
    <n v="8101"/>
    <s v="TP - BCITO"/>
    <s v="NQ"/>
    <x v="58"/>
    <x v="58"/>
    <x v="193"/>
    <x v="197"/>
    <s v="4"/>
    <x v="35"/>
    <x v="2"/>
    <x v="2"/>
    <x v="1"/>
    <x v="14"/>
    <x v="0"/>
    <s v="check with WDC"/>
    <x v="5"/>
    <m/>
    <m/>
    <n v="40.884800000000062"/>
  </r>
  <r>
    <n v="8101"/>
    <s v="TP - BCITO"/>
    <s v="NQ"/>
    <x v="58"/>
    <x v="58"/>
    <x v="194"/>
    <x v="198"/>
    <s v="4"/>
    <x v="35"/>
    <x v="2"/>
    <x v="2"/>
    <x v="1"/>
    <x v="14"/>
    <x v="0"/>
    <s v="check with WDC"/>
    <x v="5"/>
    <m/>
    <m/>
    <n v="2.1196999999999999"/>
  </r>
  <r>
    <n v="8101"/>
    <s v="TP - BCITO"/>
    <s v="NQ"/>
    <x v="58"/>
    <x v="58"/>
    <x v="195"/>
    <x v="199"/>
    <s v="4"/>
    <x v="35"/>
    <x v="2"/>
    <x v="2"/>
    <x v="1"/>
    <x v="17"/>
    <x v="0"/>
    <s v="check with WDC"/>
    <x v="5"/>
    <m/>
    <m/>
    <n v="11.637999999999998"/>
  </r>
  <r>
    <n v="8101"/>
    <s v="TP - BCITO"/>
    <s v="NQ"/>
    <x v="58"/>
    <x v="58"/>
    <x v="196"/>
    <x v="200"/>
    <s v="4"/>
    <x v="35"/>
    <x v="2"/>
    <x v="2"/>
    <x v="1"/>
    <x v="17"/>
    <x v="0"/>
    <s v="check with WDC"/>
    <x v="5"/>
    <m/>
    <m/>
    <n v="0.36049999999999999"/>
  </r>
  <r>
    <n v="8101"/>
    <s v="TP - BCITO"/>
    <s v="NQ"/>
    <x v="58"/>
    <x v="58"/>
    <x v="197"/>
    <x v="201"/>
    <s v="4"/>
    <x v="35"/>
    <x v="2"/>
    <x v="2"/>
    <x v="1"/>
    <x v="14"/>
    <x v="0"/>
    <s v="check with WDC"/>
    <x v="5"/>
    <m/>
    <m/>
    <n v="1.456"/>
  </r>
  <r>
    <n v="8101"/>
    <s v="TP - BCITO"/>
    <s v="NQ"/>
    <x v="58"/>
    <x v="58"/>
    <x v="198"/>
    <x v="202"/>
    <s v="4"/>
    <x v="35"/>
    <x v="2"/>
    <x v="2"/>
    <x v="1"/>
    <x v="17"/>
    <x v="0"/>
    <s v="check with WDC"/>
    <x v="5"/>
    <m/>
    <m/>
    <n v="1.9206000000000001"/>
  </r>
  <r>
    <n v="8101"/>
    <s v="TP - BCITO"/>
    <s v="NQ"/>
    <x v="59"/>
    <x v="59"/>
    <x v="199"/>
    <x v="203"/>
    <s v="5"/>
    <x v="36"/>
    <x v="2"/>
    <x v="0"/>
    <x v="0"/>
    <x v="0"/>
    <x v="0"/>
    <m/>
    <x v="0"/>
    <m/>
    <m/>
    <n v="88.249999999999943"/>
  </r>
  <r>
    <n v="8101"/>
    <s v="TP - BCITO"/>
    <s v="NQ"/>
    <x v="60"/>
    <x v="60"/>
    <x v="200"/>
    <x v="204"/>
    <s v="4"/>
    <x v="29"/>
    <x v="2"/>
    <x v="1"/>
    <x v="1"/>
    <x v="12"/>
    <x v="0"/>
    <m/>
    <x v="0"/>
    <m/>
    <m/>
    <n v="9.0573999999999977"/>
  </r>
  <r>
    <n v="8101"/>
    <s v="TP - BCITO"/>
    <s v="NQ"/>
    <x v="60"/>
    <x v="60"/>
    <x v="201"/>
    <x v="205"/>
    <s v="4"/>
    <x v="29"/>
    <x v="2"/>
    <x v="1"/>
    <x v="1"/>
    <x v="12"/>
    <x v="0"/>
    <m/>
    <x v="0"/>
    <m/>
    <m/>
    <n v="330.1144000000005"/>
  </r>
  <r>
    <n v="8101"/>
    <s v="TP - BCITO"/>
    <s v="NQ"/>
    <x v="60"/>
    <x v="60"/>
    <x v="202"/>
    <x v="206"/>
    <s v="4"/>
    <x v="29"/>
    <x v="2"/>
    <x v="1"/>
    <x v="1"/>
    <x v="12"/>
    <x v="0"/>
    <m/>
    <x v="0"/>
    <m/>
    <m/>
    <n v="2.7829999999999999"/>
  </r>
  <r>
    <n v="8101"/>
    <s v="TP - BCITO"/>
    <s v="NQ"/>
    <x v="60"/>
    <x v="60"/>
    <x v="203"/>
    <x v="207"/>
    <s v="4"/>
    <x v="29"/>
    <x v="2"/>
    <x v="1"/>
    <x v="1"/>
    <x v="12"/>
    <x v="0"/>
    <m/>
    <x v="0"/>
    <m/>
    <m/>
    <n v="116.3065000000004"/>
  </r>
  <r>
    <n v="8101"/>
    <s v="TP - BCITO"/>
    <s v="NQ"/>
    <x v="60"/>
    <x v="60"/>
    <x v="204"/>
    <x v="208"/>
    <s v="4"/>
    <x v="29"/>
    <x v="2"/>
    <x v="1"/>
    <x v="1"/>
    <x v="12"/>
    <x v="0"/>
    <m/>
    <x v="0"/>
    <m/>
    <m/>
    <n v="21.174399999999988"/>
  </r>
  <r>
    <n v="8101"/>
    <s v="TP - BCITO"/>
    <s v="NQ"/>
    <x v="60"/>
    <x v="60"/>
    <x v="205"/>
    <x v="209"/>
    <s v="4"/>
    <x v="29"/>
    <x v="2"/>
    <x v="1"/>
    <x v="1"/>
    <x v="12"/>
    <x v="0"/>
    <m/>
    <x v="0"/>
    <m/>
    <m/>
    <n v="15.329999999999989"/>
  </r>
  <r>
    <n v="8101"/>
    <s v="TP - BCITO"/>
    <s v="NQ"/>
    <x v="60"/>
    <x v="60"/>
    <x v="206"/>
    <x v="210"/>
    <s v="4"/>
    <x v="29"/>
    <x v="2"/>
    <x v="1"/>
    <x v="1"/>
    <x v="12"/>
    <x v="0"/>
    <m/>
    <x v="0"/>
    <m/>
    <m/>
    <n v="1.3233999999999999"/>
  </r>
  <r>
    <n v="8101"/>
    <s v="TP - BCITO"/>
    <s v="NQ"/>
    <x v="61"/>
    <x v="61"/>
    <x v="207"/>
    <x v="211"/>
    <s v="4"/>
    <x v="24"/>
    <x v="2"/>
    <x v="0"/>
    <x v="0"/>
    <x v="0"/>
    <x v="0"/>
    <m/>
    <x v="0"/>
    <m/>
    <m/>
    <n v="0.81279999999999997"/>
  </r>
  <r>
    <n v="8101"/>
    <s v="TP - BCITO"/>
    <s v="NQ"/>
    <x v="61"/>
    <x v="61"/>
    <x v="208"/>
    <x v="212"/>
    <s v="4"/>
    <x v="24"/>
    <x v="2"/>
    <x v="0"/>
    <x v="0"/>
    <x v="0"/>
    <x v="0"/>
    <m/>
    <x v="0"/>
    <m/>
    <m/>
    <n v="0"/>
  </r>
  <r>
    <n v="8101"/>
    <s v="TP - BCITO"/>
    <s v="NQ"/>
    <x v="61"/>
    <x v="61"/>
    <x v="209"/>
    <x v="213"/>
    <s v="4"/>
    <x v="24"/>
    <x v="2"/>
    <x v="0"/>
    <x v="0"/>
    <x v="0"/>
    <x v="0"/>
    <m/>
    <x v="0"/>
    <m/>
    <m/>
    <n v="0.40479999999999988"/>
  </r>
  <r>
    <n v="8101"/>
    <s v="TP - BCITO"/>
    <s v="NQ"/>
    <x v="62"/>
    <x v="62"/>
    <x v="210"/>
    <x v="214"/>
    <s v="4"/>
    <x v="24"/>
    <x v="2"/>
    <x v="0"/>
    <x v="0"/>
    <x v="0"/>
    <x v="0"/>
    <m/>
    <x v="0"/>
    <m/>
    <m/>
    <n v="0"/>
  </r>
  <r>
    <n v="8101"/>
    <s v="TP - BCITO"/>
    <s v="NQ"/>
    <x v="62"/>
    <x v="62"/>
    <x v="211"/>
    <x v="215"/>
    <s v="4"/>
    <x v="24"/>
    <x v="2"/>
    <x v="0"/>
    <x v="0"/>
    <x v="0"/>
    <x v="0"/>
    <m/>
    <x v="0"/>
    <m/>
    <m/>
    <n v="0.23449999999999999"/>
  </r>
  <r>
    <n v="8101"/>
    <s v="TP - BCITO"/>
    <s v="NQ"/>
    <x v="62"/>
    <x v="62"/>
    <x v="212"/>
    <x v="216"/>
    <s v="4"/>
    <x v="24"/>
    <x v="2"/>
    <x v="0"/>
    <x v="0"/>
    <x v="0"/>
    <x v="0"/>
    <m/>
    <x v="0"/>
    <m/>
    <m/>
    <n v="1.5543000000000002"/>
  </r>
  <r>
    <n v="8101"/>
    <s v="TP - BCITO"/>
    <s v="NQ"/>
    <x v="62"/>
    <x v="62"/>
    <x v="213"/>
    <x v="217"/>
    <s v="4"/>
    <x v="24"/>
    <x v="2"/>
    <x v="0"/>
    <x v="0"/>
    <x v="0"/>
    <x v="0"/>
    <m/>
    <x v="0"/>
    <m/>
    <m/>
    <n v="1.9239999999999999"/>
  </r>
  <r>
    <n v="8101"/>
    <s v="TP - BCITO"/>
    <s v="NQ"/>
    <x v="62"/>
    <x v="62"/>
    <x v="214"/>
    <x v="218"/>
    <s v="4"/>
    <x v="24"/>
    <x v="2"/>
    <x v="0"/>
    <x v="0"/>
    <x v="0"/>
    <x v="0"/>
    <m/>
    <x v="0"/>
    <m/>
    <m/>
    <n v="0.19359999999999999"/>
  </r>
  <r>
    <n v="8101"/>
    <s v="TP - BCITO"/>
    <s v="NQ"/>
    <x v="62"/>
    <x v="62"/>
    <x v="215"/>
    <x v="219"/>
    <s v="4"/>
    <x v="24"/>
    <x v="2"/>
    <x v="0"/>
    <x v="0"/>
    <x v="0"/>
    <x v="0"/>
    <m/>
    <x v="0"/>
    <m/>
    <m/>
    <n v="9.0395999999999965"/>
  </r>
  <r>
    <n v="8101"/>
    <s v="TP - BCITO"/>
    <s v="NQ"/>
    <x v="62"/>
    <x v="62"/>
    <x v="216"/>
    <x v="220"/>
    <s v="4"/>
    <x v="24"/>
    <x v="2"/>
    <x v="0"/>
    <x v="0"/>
    <x v="0"/>
    <x v="0"/>
    <m/>
    <x v="0"/>
    <m/>
    <m/>
    <n v="1.1891"/>
  </r>
  <r>
    <n v="8101"/>
    <s v="TP - BCITO"/>
    <s v="NQ"/>
    <x v="63"/>
    <x v="62"/>
    <x v="217"/>
    <x v="221"/>
    <s v="4"/>
    <x v="24"/>
    <x v="2"/>
    <x v="0"/>
    <x v="0"/>
    <x v="0"/>
    <x v="0"/>
    <m/>
    <x v="0"/>
    <m/>
    <m/>
    <n v="2.6924000000000001"/>
  </r>
  <r>
    <n v="8101"/>
    <s v="TP - BCITO"/>
    <s v="NQ"/>
    <x v="63"/>
    <x v="62"/>
    <x v="218"/>
    <x v="222"/>
    <s v="4"/>
    <x v="24"/>
    <x v="2"/>
    <x v="0"/>
    <x v="0"/>
    <x v="0"/>
    <x v="0"/>
    <m/>
    <x v="0"/>
    <m/>
    <m/>
    <n v="2.5499999999999998"/>
  </r>
  <r>
    <n v="8101"/>
    <s v="TP - BCITO"/>
    <s v="NQ"/>
    <x v="63"/>
    <x v="62"/>
    <x v="219"/>
    <x v="223"/>
    <s v="4"/>
    <x v="24"/>
    <x v="2"/>
    <x v="0"/>
    <x v="0"/>
    <x v="0"/>
    <x v="0"/>
    <m/>
    <x v="0"/>
    <m/>
    <m/>
    <n v="0.2056"/>
  </r>
  <r>
    <n v="8101"/>
    <s v="TP - BCITO"/>
    <s v="NQ"/>
    <x v="64"/>
    <x v="63"/>
    <x v="220"/>
    <x v="224"/>
    <s v="3"/>
    <x v="24"/>
    <x v="2"/>
    <x v="0"/>
    <x v="0"/>
    <x v="0"/>
    <x v="0"/>
    <m/>
    <x v="0"/>
    <m/>
    <m/>
    <n v="0.61080000000000001"/>
  </r>
  <r>
    <n v="8101"/>
    <s v="TP - BCITO"/>
    <s v="NQ"/>
    <x v="64"/>
    <x v="63"/>
    <x v="221"/>
    <x v="225"/>
    <s v="3"/>
    <x v="24"/>
    <x v="2"/>
    <x v="0"/>
    <x v="0"/>
    <x v="0"/>
    <x v="0"/>
    <m/>
    <x v="0"/>
    <m/>
    <m/>
    <n v="0.2545"/>
  </r>
  <r>
    <n v="8101"/>
    <s v="TP - BCITO"/>
    <s v="NQ"/>
    <x v="64"/>
    <x v="63"/>
    <x v="222"/>
    <x v="226"/>
    <s v="3"/>
    <x v="24"/>
    <x v="2"/>
    <x v="0"/>
    <x v="0"/>
    <x v="0"/>
    <x v="0"/>
    <m/>
    <x v="0"/>
    <m/>
    <m/>
    <n v="5.1579000000000015"/>
  </r>
  <r>
    <n v="8101"/>
    <s v="TP - BCITO"/>
    <s v="NQ"/>
    <x v="64"/>
    <x v="63"/>
    <x v="223"/>
    <x v="227"/>
    <s v="3"/>
    <x v="24"/>
    <x v="2"/>
    <x v="0"/>
    <x v="0"/>
    <x v="0"/>
    <x v="0"/>
    <m/>
    <x v="0"/>
    <m/>
    <m/>
    <n v="1.7060999999999999"/>
  </r>
  <r>
    <n v="8101"/>
    <s v="TP - BCITO"/>
    <s v="NQ"/>
    <x v="64"/>
    <x v="63"/>
    <x v="224"/>
    <x v="228"/>
    <s v="3"/>
    <x v="24"/>
    <x v="2"/>
    <x v="0"/>
    <x v="0"/>
    <x v="0"/>
    <x v="0"/>
    <m/>
    <x v="0"/>
    <m/>
    <m/>
    <n v="0.2084"/>
  </r>
  <r>
    <n v="8101"/>
    <s v="TP - BCITO"/>
    <s v="NQ"/>
    <x v="64"/>
    <x v="63"/>
    <x v="225"/>
    <x v="229"/>
    <s v="3"/>
    <x v="24"/>
    <x v="2"/>
    <x v="0"/>
    <x v="0"/>
    <x v="0"/>
    <x v="0"/>
    <m/>
    <x v="0"/>
    <m/>
    <m/>
    <n v="3.95"/>
  </r>
  <r>
    <n v="8101"/>
    <s v="TP - BCITO"/>
    <s v="NQ"/>
    <x v="64"/>
    <x v="63"/>
    <x v="226"/>
    <x v="230"/>
    <s v="3"/>
    <x v="24"/>
    <x v="2"/>
    <x v="0"/>
    <x v="0"/>
    <x v="0"/>
    <x v="0"/>
    <m/>
    <x v="0"/>
    <m/>
    <m/>
    <n v="0.88570000000000004"/>
  </r>
  <r>
    <n v="8101"/>
    <s v="TP - BCITO"/>
    <s v="NQ"/>
    <x v="64"/>
    <x v="63"/>
    <x v="227"/>
    <x v="231"/>
    <s v="3"/>
    <x v="24"/>
    <x v="2"/>
    <x v="0"/>
    <x v="0"/>
    <x v="0"/>
    <x v="0"/>
    <m/>
    <x v="0"/>
    <m/>
    <m/>
    <n v="0"/>
  </r>
  <r>
    <n v="8101"/>
    <s v="TP - BCITO"/>
    <s v="NQ"/>
    <x v="64"/>
    <x v="63"/>
    <x v="228"/>
    <x v="232"/>
    <s v="3"/>
    <x v="24"/>
    <x v="2"/>
    <x v="0"/>
    <x v="0"/>
    <x v="0"/>
    <x v="0"/>
    <m/>
    <x v="0"/>
    <m/>
    <m/>
    <n v="1.05"/>
  </r>
  <r>
    <n v="8101"/>
    <s v="TP - BCITO"/>
    <s v="NQ"/>
    <x v="64"/>
    <x v="63"/>
    <x v="229"/>
    <x v="233"/>
    <s v="3"/>
    <x v="24"/>
    <x v="2"/>
    <x v="0"/>
    <x v="0"/>
    <x v="0"/>
    <x v="0"/>
    <m/>
    <x v="0"/>
    <m/>
    <m/>
    <n v="0.1545"/>
  </r>
  <r>
    <n v="8101"/>
    <s v="TP - BCITO"/>
    <s v="NQ"/>
    <x v="64"/>
    <x v="63"/>
    <x v="230"/>
    <x v="234"/>
    <s v="3"/>
    <x v="24"/>
    <x v="2"/>
    <x v="0"/>
    <x v="0"/>
    <x v="0"/>
    <x v="0"/>
    <m/>
    <x v="0"/>
    <m/>
    <m/>
    <n v="1.8648"/>
  </r>
  <r>
    <n v="8101"/>
    <s v="TP - BCITO"/>
    <s v="NQ"/>
    <x v="65"/>
    <x v="64"/>
    <x v="231"/>
    <x v="235"/>
    <s v="4"/>
    <x v="25"/>
    <x v="2"/>
    <x v="1"/>
    <x v="1"/>
    <x v="10"/>
    <x v="0"/>
    <m/>
    <x v="0"/>
    <m/>
    <m/>
    <n v="0.20599999999999999"/>
  </r>
  <r>
    <n v="8101"/>
    <s v="TP - BCITO"/>
    <s v="NQ"/>
    <x v="65"/>
    <x v="64"/>
    <x v="232"/>
    <x v="236"/>
    <s v="4"/>
    <x v="25"/>
    <x v="2"/>
    <x v="1"/>
    <x v="1"/>
    <x v="10"/>
    <x v="0"/>
    <m/>
    <x v="0"/>
    <m/>
    <m/>
    <n v="0.1008"/>
  </r>
  <r>
    <n v="8101"/>
    <s v="TP - BCITO"/>
    <s v="NQ"/>
    <x v="65"/>
    <x v="64"/>
    <x v="233"/>
    <x v="237"/>
    <s v="4"/>
    <x v="25"/>
    <x v="2"/>
    <x v="1"/>
    <x v="1"/>
    <x v="10"/>
    <x v="0"/>
    <m/>
    <x v="0"/>
    <m/>
    <m/>
    <n v="0.2016"/>
  </r>
  <r>
    <n v="8101"/>
    <s v="TP - BCITO"/>
    <s v="NQ"/>
    <x v="65"/>
    <x v="64"/>
    <x v="234"/>
    <x v="238"/>
    <s v="4"/>
    <x v="25"/>
    <x v="2"/>
    <x v="1"/>
    <x v="1"/>
    <x v="10"/>
    <x v="0"/>
    <m/>
    <x v="0"/>
    <m/>
    <m/>
    <n v="0.45269999999999999"/>
  </r>
  <r>
    <n v="8101"/>
    <s v="TP - BCITO"/>
    <s v="NQ"/>
    <x v="65"/>
    <x v="64"/>
    <x v="235"/>
    <x v="239"/>
    <s v="4"/>
    <x v="25"/>
    <x v="2"/>
    <x v="1"/>
    <x v="1"/>
    <x v="10"/>
    <x v="0"/>
    <m/>
    <x v="0"/>
    <m/>
    <m/>
    <n v="0"/>
  </r>
  <r>
    <n v="8101"/>
    <s v="TP - BCITO"/>
    <s v="NQ"/>
    <x v="65"/>
    <x v="64"/>
    <x v="236"/>
    <x v="240"/>
    <s v="4"/>
    <x v="25"/>
    <x v="2"/>
    <x v="1"/>
    <x v="1"/>
    <x v="10"/>
    <x v="0"/>
    <m/>
    <x v="0"/>
    <m/>
    <m/>
    <n v="0.1018"/>
  </r>
  <r>
    <n v="8101"/>
    <s v="TP - BCITO"/>
    <s v="NQ"/>
    <x v="65"/>
    <x v="64"/>
    <x v="237"/>
    <x v="241"/>
    <s v="4"/>
    <x v="25"/>
    <x v="2"/>
    <x v="1"/>
    <x v="1"/>
    <x v="10"/>
    <x v="0"/>
    <m/>
    <x v="0"/>
    <m/>
    <m/>
    <n v="5.0900000000000001E-2"/>
  </r>
  <r>
    <n v="8101"/>
    <s v="TP - BCITO"/>
    <s v="NQ"/>
    <x v="65"/>
    <x v="64"/>
    <x v="238"/>
    <x v="242"/>
    <s v="4"/>
    <x v="25"/>
    <x v="2"/>
    <x v="1"/>
    <x v="1"/>
    <x v="10"/>
    <x v="0"/>
    <m/>
    <x v="0"/>
    <m/>
    <m/>
    <n v="0.2036"/>
  </r>
  <r>
    <n v="8101"/>
    <s v="TP - BCITO"/>
    <s v="NQ"/>
    <x v="65"/>
    <x v="64"/>
    <x v="239"/>
    <x v="243"/>
    <s v="4"/>
    <x v="25"/>
    <x v="2"/>
    <x v="1"/>
    <x v="1"/>
    <x v="10"/>
    <x v="0"/>
    <m/>
    <x v="0"/>
    <m/>
    <m/>
    <n v="1.3285999999999998"/>
  </r>
  <r>
    <n v="8101"/>
    <s v="TP - BCITO"/>
    <s v="NQ"/>
    <x v="66"/>
    <x v="65"/>
    <x v="240"/>
    <x v="244"/>
    <s v="4"/>
    <x v="25"/>
    <x v="2"/>
    <x v="3"/>
    <x v="1"/>
    <x v="18"/>
    <x v="0"/>
    <s v="check with WDC"/>
    <x v="0"/>
    <m/>
    <m/>
    <n v="0.30359999999999998"/>
  </r>
  <r>
    <n v="8101"/>
    <s v="TP - BCITO"/>
    <s v="NQ"/>
    <x v="66"/>
    <x v="65"/>
    <x v="241"/>
    <x v="245"/>
    <s v="4"/>
    <x v="25"/>
    <x v="2"/>
    <x v="3"/>
    <x v="1"/>
    <x v="18"/>
    <x v="0"/>
    <s v="check with WDC"/>
    <x v="0"/>
    <m/>
    <m/>
    <n v="0"/>
  </r>
  <r>
    <n v="8101"/>
    <s v="TP - BCITO"/>
    <s v="NQ"/>
    <x v="67"/>
    <x v="66"/>
    <x v="242"/>
    <x v="246"/>
    <s v="4"/>
    <x v="25"/>
    <x v="2"/>
    <x v="1"/>
    <x v="1"/>
    <x v="10"/>
    <x v="0"/>
    <m/>
    <x v="0"/>
    <m/>
    <m/>
    <n v="5.04E-2"/>
  </r>
  <r>
    <n v="8101"/>
    <s v="TP - BCITO"/>
    <s v="NQ"/>
    <x v="67"/>
    <x v="66"/>
    <x v="243"/>
    <x v="247"/>
    <s v="4"/>
    <x v="25"/>
    <x v="2"/>
    <x v="1"/>
    <x v="1"/>
    <x v="10"/>
    <x v="0"/>
    <m/>
    <x v="0"/>
    <m/>
    <m/>
    <n v="0.2044"/>
  </r>
  <r>
    <n v="8101"/>
    <s v="TP - BCITO"/>
    <s v="NQ"/>
    <x v="68"/>
    <x v="67"/>
    <x v="244"/>
    <x v="248"/>
    <s v="4"/>
    <x v="25"/>
    <x v="2"/>
    <x v="1"/>
    <x v="1"/>
    <x v="10"/>
    <x v="0"/>
    <m/>
    <x v="0"/>
    <m/>
    <m/>
    <n v="5.0700000000000002E-2"/>
  </r>
  <r>
    <n v="8101"/>
    <s v="TP - BCITO"/>
    <s v="NQ"/>
    <x v="68"/>
    <x v="67"/>
    <x v="245"/>
    <x v="249"/>
    <s v="4"/>
    <x v="25"/>
    <x v="2"/>
    <x v="1"/>
    <x v="1"/>
    <x v="10"/>
    <x v="0"/>
    <m/>
    <x v="0"/>
    <m/>
    <m/>
    <n v="0"/>
  </r>
  <r>
    <n v="8101"/>
    <s v="TP - BCITO"/>
    <s v="NQ"/>
    <x v="68"/>
    <x v="67"/>
    <x v="246"/>
    <x v="250"/>
    <s v="4"/>
    <x v="25"/>
    <x v="2"/>
    <x v="1"/>
    <x v="1"/>
    <x v="10"/>
    <x v="0"/>
    <m/>
    <x v="0"/>
    <m/>
    <m/>
    <n v="0.1036"/>
  </r>
  <r>
    <n v="8101"/>
    <s v="TP - BCITO"/>
    <s v="NQ"/>
    <x v="69"/>
    <x v="68"/>
    <x v="247"/>
    <x v="251"/>
    <s v="3"/>
    <x v="37"/>
    <x v="2"/>
    <x v="1"/>
    <x v="1"/>
    <x v="7"/>
    <x v="0"/>
    <m/>
    <x v="0"/>
    <m/>
    <m/>
    <n v="0.1018"/>
  </r>
  <r>
    <n v="8101"/>
    <s v="TP - BCITO"/>
    <s v="NQ"/>
    <x v="69"/>
    <x v="68"/>
    <x v="248"/>
    <x v="252"/>
    <s v="3"/>
    <x v="37"/>
    <x v="2"/>
    <x v="1"/>
    <x v="1"/>
    <x v="7"/>
    <x v="0"/>
    <m/>
    <x v="0"/>
    <m/>
    <m/>
    <n v="0"/>
  </r>
  <r>
    <n v="8101"/>
    <s v="TP - BCITO"/>
    <s v="NQ"/>
    <x v="69"/>
    <x v="68"/>
    <x v="249"/>
    <x v="253"/>
    <s v="3"/>
    <x v="37"/>
    <x v="2"/>
    <x v="1"/>
    <x v="1"/>
    <x v="7"/>
    <x v="0"/>
    <m/>
    <x v="0"/>
    <m/>
    <m/>
    <n v="1.9798"/>
  </r>
  <r>
    <n v="8103"/>
    <s v="Skills Org"/>
    <s v="C-NZA"/>
    <x v="70"/>
    <x v="69"/>
    <x v="250"/>
    <x v="254"/>
    <s v="4"/>
    <x v="38"/>
    <x v="2"/>
    <x v="1"/>
    <x v="2"/>
    <x v="19"/>
    <x v="1"/>
    <s v="EWRB reg"/>
    <x v="0"/>
    <m/>
    <m/>
    <n v="0.53129999999999999"/>
  </r>
  <r>
    <n v="8103"/>
    <s v="Skills Org"/>
    <s v="C-NZA"/>
    <x v="22"/>
    <x v="22"/>
    <x v="251"/>
    <x v="255"/>
    <s v="4"/>
    <x v="39"/>
    <x v="2"/>
    <x v="1"/>
    <x v="1"/>
    <x v="20"/>
    <x v="2"/>
    <m/>
    <x v="0"/>
    <m/>
    <m/>
    <n v="0.34860000000000002"/>
  </r>
  <r>
    <n v="8103"/>
    <s v="Skills Org"/>
    <s v="C-NZA"/>
    <x v="22"/>
    <x v="22"/>
    <x v="252"/>
    <x v="256"/>
    <s v="4"/>
    <x v="39"/>
    <x v="2"/>
    <x v="1"/>
    <x v="1"/>
    <x v="20"/>
    <x v="2"/>
    <m/>
    <x v="0"/>
    <m/>
    <m/>
    <n v="0.67900000000000005"/>
  </r>
  <r>
    <n v="8103"/>
    <s v="Skills Org"/>
    <s v="C-NZA"/>
    <x v="22"/>
    <x v="22"/>
    <x v="253"/>
    <x v="257"/>
    <s v="4"/>
    <x v="40"/>
    <x v="2"/>
    <x v="0"/>
    <x v="0"/>
    <x v="0"/>
    <x v="0"/>
    <m/>
    <x v="0"/>
    <m/>
    <m/>
    <n v="10.420400000000001"/>
  </r>
  <r>
    <n v="8103"/>
    <s v="Skills Org"/>
    <s v="C-NZA"/>
    <x v="22"/>
    <x v="22"/>
    <x v="254"/>
    <x v="258"/>
    <s v="4"/>
    <x v="39"/>
    <x v="2"/>
    <x v="1"/>
    <x v="1"/>
    <x v="20"/>
    <x v="2"/>
    <m/>
    <x v="0"/>
    <m/>
    <m/>
    <n v="20.42039999999999"/>
  </r>
  <r>
    <n v="8103"/>
    <s v="Skills Org"/>
    <s v="C-NZA"/>
    <x v="22"/>
    <x v="22"/>
    <x v="255"/>
    <x v="259"/>
    <s v="4"/>
    <x v="39"/>
    <x v="2"/>
    <x v="1"/>
    <x v="1"/>
    <x v="20"/>
    <x v="2"/>
    <m/>
    <x v="0"/>
    <m/>
    <m/>
    <n v="14.006500000000001"/>
  </r>
  <r>
    <n v="8103"/>
    <s v="Skills Org"/>
    <s v="C-NZA"/>
    <x v="22"/>
    <x v="22"/>
    <x v="256"/>
    <x v="260"/>
    <s v="4"/>
    <x v="39"/>
    <x v="2"/>
    <x v="1"/>
    <x v="1"/>
    <x v="20"/>
    <x v="2"/>
    <m/>
    <x v="0"/>
    <m/>
    <m/>
    <n v="235.26560000000029"/>
  </r>
  <r>
    <n v="8103"/>
    <s v="Skills Org"/>
    <s v="C-NZA"/>
    <x v="22"/>
    <x v="22"/>
    <x v="257"/>
    <x v="261"/>
    <s v="4"/>
    <x v="39"/>
    <x v="2"/>
    <x v="1"/>
    <x v="1"/>
    <x v="20"/>
    <x v="2"/>
    <m/>
    <x v="0"/>
    <m/>
    <m/>
    <n v="837.01029999999321"/>
  </r>
  <r>
    <n v="8103"/>
    <s v="Skills Org"/>
    <s v="C-NZA"/>
    <x v="22"/>
    <x v="22"/>
    <x v="258"/>
    <x v="262"/>
    <s v="4"/>
    <x v="41"/>
    <x v="2"/>
    <x v="0"/>
    <x v="0"/>
    <x v="0"/>
    <x v="0"/>
    <m/>
    <x v="0"/>
    <m/>
    <m/>
    <n v="0"/>
  </r>
  <r>
    <n v="8103"/>
    <s v="Skills Org"/>
    <s v="LCP"/>
    <x v="71"/>
    <x v="70"/>
    <x v="259"/>
    <x v="263"/>
    <s v="3"/>
    <x v="42"/>
    <x v="3"/>
    <x v="0"/>
    <x v="0"/>
    <x v="0"/>
    <x v="0"/>
    <m/>
    <x v="0"/>
    <m/>
    <m/>
    <n v="3.210900000000001"/>
  </r>
  <r>
    <n v="8103"/>
    <s v="Skills Org"/>
    <s v="NQ"/>
    <x v="72"/>
    <x v="71"/>
    <x v="260"/>
    <x v="264"/>
    <s v="4"/>
    <x v="39"/>
    <x v="2"/>
    <x v="1"/>
    <x v="1"/>
    <x v="21"/>
    <x v="0"/>
    <m/>
    <x v="0"/>
    <m/>
    <m/>
    <n v="6.6805999999999983"/>
  </r>
  <r>
    <n v="8103"/>
    <s v="Skills Org"/>
    <s v="NQ"/>
    <x v="73"/>
    <x v="72"/>
    <x v="261"/>
    <x v="265"/>
    <s v="2"/>
    <x v="43"/>
    <x v="3"/>
    <x v="0"/>
    <x v="0"/>
    <x v="0"/>
    <x v="0"/>
    <m/>
    <x v="0"/>
    <m/>
    <m/>
    <n v="1.6679999999999999"/>
  </r>
  <r>
    <n v="8103"/>
    <s v="Skills Org"/>
    <s v="NQ"/>
    <x v="74"/>
    <x v="73"/>
    <x v="262"/>
    <x v="266"/>
    <s v="4"/>
    <x v="39"/>
    <x v="2"/>
    <x v="0"/>
    <x v="0"/>
    <x v="0"/>
    <x v="0"/>
    <m/>
    <x v="0"/>
    <m/>
    <m/>
    <n v="2.8975"/>
  </r>
  <r>
    <n v="8103"/>
    <s v="Skills Org"/>
    <s v="NQ"/>
    <x v="75"/>
    <x v="74"/>
    <x v="263"/>
    <x v="267"/>
    <s v="4"/>
    <x v="39"/>
    <x v="2"/>
    <x v="1"/>
    <x v="1"/>
    <x v="20"/>
    <x v="2"/>
    <m/>
    <x v="0"/>
    <m/>
    <m/>
    <n v="5.9814999999999996"/>
  </r>
  <r>
    <n v="8103"/>
    <s v="Skills Org"/>
    <s v="NQ"/>
    <x v="76"/>
    <x v="75"/>
    <x v="264"/>
    <x v="268"/>
    <s v="3"/>
    <x v="43"/>
    <x v="3"/>
    <x v="0"/>
    <x v="0"/>
    <x v="0"/>
    <x v="0"/>
    <m/>
    <x v="0"/>
    <m/>
    <m/>
    <n v="0.19439999999999999"/>
  </r>
  <r>
    <n v="8103"/>
    <s v="Skills Org"/>
    <s v="NQ"/>
    <x v="77"/>
    <x v="76"/>
    <x v="265"/>
    <x v="269"/>
    <s v="3"/>
    <x v="38"/>
    <x v="2"/>
    <x v="0"/>
    <x v="0"/>
    <x v="0"/>
    <x v="0"/>
    <m/>
    <x v="0"/>
    <m/>
    <m/>
    <n v="0"/>
  </r>
  <r>
    <n v="8103"/>
    <s v="Skills Org"/>
    <s v="NQ"/>
    <x v="78"/>
    <x v="77"/>
    <x v="266"/>
    <x v="270"/>
    <s v="3"/>
    <x v="41"/>
    <x v="2"/>
    <x v="0"/>
    <x v="0"/>
    <x v="0"/>
    <x v="0"/>
    <m/>
    <x v="0"/>
    <m/>
    <m/>
    <n v="0"/>
  </r>
  <r>
    <n v="8103"/>
    <s v="Skills Org"/>
    <s v="NQ"/>
    <x v="79"/>
    <x v="78"/>
    <x v="267"/>
    <x v="271"/>
    <s v="4"/>
    <x v="41"/>
    <x v="2"/>
    <x v="0"/>
    <x v="0"/>
    <x v="0"/>
    <x v="0"/>
    <m/>
    <x v="0"/>
    <m/>
    <m/>
    <n v="0"/>
  </r>
  <r>
    <n v="8103"/>
    <s v="Skills Org"/>
    <s v="NQ"/>
    <x v="79"/>
    <x v="78"/>
    <x v="268"/>
    <x v="272"/>
    <s v="4"/>
    <x v="41"/>
    <x v="2"/>
    <x v="0"/>
    <x v="0"/>
    <x v="0"/>
    <x v="0"/>
    <m/>
    <x v="0"/>
    <m/>
    <m/>
    <n v="0"/>
  </r>
  <r>
    <n v="8103"/>
    <s v="Skills Org"/>
    <s v="NQ"/>
    <x v="70"/>
    <x v="69"/>
    <x v="269"/>
    <x v="273"/>
    <s v="4"/>
    <x v="44"/>
    <x v="2"/>
    <x v="1"/>
    <x v="2"/>
    <x v="19"/>
    <x v="1"/>
    <s v="EWRB reg"/>
    <x v="0"/>
    <m/>
    <m/>
    <n v="69.02639999999991"/>
  </r>
  <r>
    <n v="8103"/>
    <s v="Skills Org"/>
    <s v="NQ"/>
    <x v="70"/>
    <x v="69"/>
    <x v="270"/>
    <x v="274"/>
    <s v="4"/>
    <x v="44"/>
    <x v="2"/>
    <x v="1"/>
    <x v="2"/>
    <x v="19"/>
    <x v="1"/>
    <s v="EWRB reg"/>
    <x v="0"/>
    <m/>
    <m/>
    <n v="5.2647000000000004"/>
  </r>
  <r>
    <n v="8103"/>
    <s v="Skills Org"/>
    <s v="NQ"/>
    <x v="80"/>
    <x v="79"/>
    <x v="271"/>
    <x v="275"/>
    <s v="3"/>
    <x v="45"/>
    <x v="2"/>
    <x v="0"/>
    <x v="0"/>
    <x v="0"/>
    <x v="0"/>
    <m/>
    <x v="0"/>
    <m/>
    <m/>
    <n v="0.33320000000000011"/>
  </r>
  <r>
    <n v="8103"/>
    <s v="Skills Org"/>
    <s v="NQ"/>
    <x v="81"/>
    <x v="80"/>
    <x v="272"/>
    <x v="276"/>
    <s v="4"/>
    <x v="45"/>
    <x v="2"/>
    <x v="0"/>
    <x v="0"/>
    <x v="0"/>
    <x v="0"/>
    <m/>
    <x v="0"/>
    <m/>
    <m/>
    <n v="0.32900000000000001"/>
  </r>
  <r>
    <n v="8103"/>
    <s v="Skills Org"/>
    <s v="NQ"/>
    <x v="82"/>
    <x v="81"/>
    <x v="273"/>
    <x v="277"/>
    <s v="5"/>
    <x v="46"/>
    <x v="3"/>
    <x v="0"/>
    <x v="0"/>
    <x v="0"/>
    <x v="0"/>
    <m/>
    <x v="0"/>
    <m/>
    <m/>
    <n v="0"/>
  </r>
  <r>
    <n v="8103"/>
    <s v="Skills Org"/>
    <s v="NQ"/>
    <x v="83"/>
    <x v="82"/>
    <x v="274"/>
    <x v="278"/>
    <s v="5"/>
    <x v="46"/>
    <x v="3"/>
    <x v="0"/>
    <x v="0"/>
    <x v="0"/>
    <x v="0"/>
    <m/>
    <x v="0"/>
    <m/>
    <m/>
    <n v="2.8792"/>
  </r>
  <r>
    <n v="8103"/>
    <s v="Skills Org"/>
    <s v="NQ"/>
    <x v="83"/>
    <x v="82"/>
    <x v="275"/>
    <x v="279"/>
    <s v="5"/>
    <x v="46"/>
    <x v="3"/>
    <x v="0"/>
    <x v="0"/>
    <x v="0"/>
    <x v="0"/>
    <m/>
    <x v="0"/>
    <m/>
    <m/>
    <n v="18.88"/>
  </r>
  <r>
    <n v="8103"/>
    <s v="Skills Org"/>
    <s v="NQ"/>
    <x v="83"/>
    <x v="82"/>
    <x v="276"/>
    <x v="280"/>
    <s v="5"/>
    <x v="46"/>
    <x v="3"/>
    <x v="0"/>
    <x v="0"/>
    <x v="0"/>
    <x v="0"/>
    <m/>
    <x v="0"/>
    <m/>
    <m/>
    <n v="3.2096"/>
  </r>
  <r>
    <n v="8103"/>
    <s v="Skills Org"/>
    <s v="NQ"/>
    <x v="84"/>
    <x v="83"/>
    <x v="277"/>
    <x v="281"/>
    <s v="3"/>
    <x v="47"/>
    <x v="2"/>
    <x v="0"/>
    <x v="0"/>
    <x v="0"/>
    <x v="0"/>
    <m/>
    <x v="0"/>
    <m/>
    <m/>
    <n v="0.9840000000000001"/>
  </r>
  <r>
    <n v="8103"/>
    <s v="Skills Org"/>
    <s v="NQ"/>
    <x v="84"/>
    <x v="83"/>
    <x v="278"/>
    <x v="282"/>
    <s v="3"/>
    <x v="47"/>
    <x v="2"/>
    <x v="0"/>
    <x v="0"/>
    <x v="0"/>
    <x v="0"/>
    <m/>
    <x v="0"/>
    <m/>
    <m/>
    <n v="0.16650000000000001"/>
  </r>
  <r>
    <n v="8103"/>
    <s v="Skills Org"/>
    <s v="NQ"/>
    <x v="84"/>
    <x v="83"/>
    <x v="279"/>
    <x v="283"/>
    <s v="3"/>
    <x v="47"/>
    <x v="2"/>
    <x v="0"/>
    <x v="0"/>
    <x v="0"/>
    <x v="0"/>
    <m/>
    <x v="0"/>
    <m/>
    <m/>
    <n v="0.2208"/>
  </r>
  <r>
    <n v="8103"/>
    <s v="Skills Org"/>
    <s v="NQ"/>
    <x v="84"/>
    <x v="83"/>
    <x v="280"/>
    <x v="284"/>
    <s v="3"/>
    <x v="47"/>
    <x v="2"/>
    <x v="0"/>
    <x v="0"/>
    <x v="0"/>
    <x v="0"/>
    <m/>
    <x v="0"/>
    <m/>
    <m/>
    <n v="0.21909999999999999"/>
  </r>
  <r>
    <n v="8103"/>
    <s v="Skills Org"/>
    <s v="NQ"/>
    <x v="85"/>
    <x v="84"/>
    <x v="281"/>
    <x v="285"/>
    <s v="4"/>
    <x v="48"/>
    <x v="3"/>
    <x v="0"/>
    <x v="0"/>
    <x v="0"/>
    <x v="0"/>
    <m/>
    <x v="0"/>
    <m/>
    <m/>
    <n v="77.977899999999906"/>
  </r>
  <r>
    <n v="8103"/>
    <s v="Skills Org"/>
    <s v="NQ"/>
    <x v="85"/>
    <x v="84"/>
    <x v="282"/>
    <x v="286"/>
    <s v="4"/>
    <x v="48"/>
    <x v="3"/>
    <x v="0"/>
    <x v="0"/>
    <x v="0"/>
    <x v="0"/>
    <m/>
    <x v="0"/>
    <m/>
    <m/>
    <n v="7.7399999999999997E-2"/>
  </r>
  <r>
    <n v="8103"/>
    <s v="Skills Org"/>
    <s v="NQ"/>
    <x v="85"/>
    <x v="84"/>
    <x v="283"/>
    <x v="287"/>
    <s v="4"/>
    <x v="48"/>
    <x v="3"/>
    <x v="0"/>
    <x v="0"/>
    <x v="0"/>
    <x v="0"/>
    <m/>
    <x v="0"/>
    <m/>
    <m/>
    <n v="3.6079999999999992"/>
  </r>
  <r>
    <n v="8103"/>
    <s v="Skills Org"/>
    <s v="NQ"/>
    <x v="86"/>
    <x v="85"/>
    <x v="284"/>
    <x v="288"/>
    <s v="2"/>
    <x v="49"/>
    <x v="1"/>
    <x v="0"/>
    <x v="0"/>
    <x v="0"/>
    <x v="0"/>
    <m/>
    <x v="0"/>
    <m/>
    <m/>
    <n v="0.40960000000000008"/>
  </r>
  <r>
    <n v="8103"/>
    <s v="Skills Org"/>
    <s v="NQ"/>
    <x v="87"/>
    <x v="86"/>
    <x v="285"/>
    <x v="289"/>
    <s v="3"/>
    <x v="50"/>
    <x v="1"/>
    <x v="0"/>
    <x v="0"/>
    <x v="0"/>
    <x v="0"/>
    <m/>
    <x v="0"/>
    <m/>
    <m/>
    <n v="0.14280000000000001"/>
  </r>
  <r>
    <n v="8103"/>
    <s v="Skills Org"/>
    <s v="NQ"/>
    <x v="88"/>
    <x v="87"/>
    <x v="286"/>
    <x v="290"/>
    <s v="4"/>
    <x v="40"/>
    <x v="2"/>
    <x v="0"/>
    <x v="0"/>
    <x v="0"/>
    <x v="0"/>
    <m/>
    <x v="0"/>
    <m/>
    <m/>
    <n v="21.32480000000001"/>
  </r>
  <r>
    <n v="8103"/>
    <s v="Skills Org"/>
    <s v="NQ"/>
    <x v="89"/>
    <x v="88"/>
    <x v="287"/>
    <x v="291"/>
    <s v="4"/>
    <x v="40"/>
    <x v="2"/>
    <x v="0"/>
    <x v="0"/>
    <x v="0"/>
    <x v="0"/>
    <m/>
    <x v="0"/>
    <m/>
    <m/>
    <n v="0"/>
  </r>
  <r>
    <n v="8103"/>
    <s v="Skills Org"/>
    <s v="NQ"/>
    <x v="71"/>
    <x v="70"/>
    <x v="288"/>
    <x v="292"/>
    <s v="3"/>
    <x v="42"/>
    <x v="3"/>
    <x v="0"/>
    <x v="0"/>
    <x v="0"/>
    <x v="0"/>
    <m/>
    <x v="0"/>
    <m/>
    <m/>
    <n v="45.43379999999997"/>
  </r>
  <r>
    <n v="8103"/>
    <s v="Skills Org"/>
    <s v="NQ"/>
    <x v="71"/>
    <x v="70"/>
    <x v="289"/>
    <x v="293"/>
    <s v="3"/>
    <x v="42"/>
    <x v="3"/>
    <x v="0"/>
    <x v="0"/>
    <x v="0"/>
    <x v="0"/>
    <m/>
    <x v="0"/>
    <m/>
    <m/>
    <n v="2.3694999999999999"/>
  </r>
  <r>
    <n v="8103"/>
    <s v="Skills Org"/>
    <s v="NQ"/>
    <x v="71"/>
    <x v="70"/>
    <x v="290"/>
    <x v="294"/>
    <s v="3"/>
    <x v="42"/>
    <x v="3"/>
    <x v="0"/>
    <x v="0"/>
    <x v="0"/>
    <x v="0"/>
    <m/>
    <x v="0"/>
    <m/>
    <m/>
    <n v="0.72240000000000004"/>
  </r>
  <r>
    <n v="8103"/>
    <s v="Skills Org"/>
    <s v="NQ"/>
    <x v="90"/>
    <x v="89"/>
    <x v="291"/>
    <x v="295"/>
    <s v="5"/>
    <x v="51"/>
    <x v="3"/>
    <x v="0"/>
    <x v="0"/>
    <x v="0"/>
    <x v="0"/>
    <m/>
    <x v="0"/>
    <m/>
    <m/>
    <n v="0"/>
  </r>
  <r>
    <n v="8103"/>
    <s v="Skills Org"/>
    <s v="NQ"/>
    <x v="90"/>
    <x v="89"/>
    <x v="292"/>
    <x v="296"/>
    <s v="5"/>
    <x v="51"/>
    <x v="3"/>
    <x v="0"/>
    <x v="0"/>
    <x v="0"/>
    <x v="0"/>
    <m/>
    <x v="0"/>
    <m/>
    <m/>
    <n v="109.74170000000019"/>
  </r>
  <r>
    <n v="8103"/>
    <s v="Skills Org"/>
    <s v="NQ"/>
    <x v="90"/>
    <x v="89"/>
    <x v="293"/>
    <x v="297"/>
    <s v="5"/>
    <x v="51"/>
    <x v="3"/>
    <x v="0"/>
    <x v="0"/>
    <x v="0"/>
    <x v="0"/>
    <m/>
    <x v="0"/>
    <m/>
    <m/>
    <n v="129.84860000000009"/>
  </r>
  <r>
    <n v="8103"/>
    <s v="Skills Org"/>
    <s v="NQ"/>
    <x v="90"/>
    <x v="89"/>
    <x v="294"/>
    <x v="298"/>
    <s v="5"/>
    <x v="51"/>
    <x v="3"/>
    <x v="0"/>
    <x v="0"/>
    <x v="0"/>
    <x v="0"/>
    <m/>
    <x v="0"/>
    <m/>
    <m/>
    <n v="26.6738"/>
  </r>
  <r>
    <n v="8103"/>
    <s v="Skills Org"/>
    <s v="NQ"/>
    <x v="90"/>
    <x v="89"/>
    <x v="295"/>
    <x v="299"/>
    <s v="5"/>
    <x v="51"/>
    <x v="3"/>
    <x v="0"/>
    <x v="0"/>
    <x v="0"/>
    <x v="0"/>
    <m/>
    <x v="0"/>
    <m/>
    <m/>
    <n v="19.0914"/>
  </r>
  <r>
    <n v="8103"/>
    <s v="Skills Org"/>
    <s v="NQ"/>
    <x v="90"/>
    <x v="89"/>
    <x v="296"/>
    <x v="300"/>
    <s v="5"/>
    <x v="51"/>
    <x v="3"/>
    <x v="0"/>
    <x v="0"/>
    <x v="0"/>
    <x v="0"/>
    <m/>
    <x v="0"/>
    <m/>
    <m/>
    <n v="10.154999999999999"/>
  </r>
  <r>
    <n v="8103"/>
    <s v="Skills Org"/>
    <s v="NQ"/>
    <x v="91"/>
    <x v="90"/>
    <x v="297"/>
    <x v="301"/>
    <s v="3"/>
    <x v="52"/>
    <x v="2"/>
    <x v="0"/>
    <x v="0"/>
    <x v="0"/>
    <x v="0"/>
    <m/>
    <x v="0"/>
    <m/>
    <m/>
    <n v="57.594499999999996"/>
  </r>
  <r>
    <n v="8103"/>
    <s v="Skills Org"/>
    <s v="NQ"/>
    <x v="92"/>
    <x v="91"/>
    <x v="298"/>
    <x v="302"/>
    <s v="4"/>
    <x v="52"/>
    <x v="2"/>
    <x v="0"/>
    <x v="0"/>
    <x v="0"/>
    <x v="0"/>
    <m/>
    <x v="0"/>
    <m/>
    <m/>
    <n v="7.0460000000000029"/>
  </r>
  <r>
    <n v="8103"/>
    <s v="Skills Org"/>
    <s v="NQ"/>
    <x v="93"/>
    <x v="92"/>
    <x v="299"/>
    <x v="303"/>
    <s v="5"/>
    <x v="53"/>
    <x v="2"/>
    <x v="0"/>
    <x v="0"/>
    <x v="0"/>
    <x v="0"/>
    <m/>
    <x v="0"/>
    <m/>
    <m/>
    <n v="30.2151"/>
  </r>
  <r>
    <n v="8103"/>
    <s v="Skills Org"/>
    <s v="NQ"/>
    <x v="94"/>
    <x v="93"/>
    <x v="300"/>
    <x v="304"/>
    <s v="4"/>
    <x v="44"/>
    <x v="2"/>
    <x v="1"/>
    <x v="2"/>
    <x v="19"/>
    <x v="1"/>
    <s v="EWRB reg"/>
    <x v="0"/>
    <m/>
    <m/>
    <n v="1709.9160000000068"/>
  </r>
  <r>
    <n v="8103"/>
    <s v="Skills Org"/>
    <s v="NQ"/>
    <x v="94"/>
    <x v="93"/>
    <x v="301"/>
    <x v="305"/>
    <s v="4"/>
    <x v="44"/>
    <x v="2"/>
    <x v="1"/>
    <x v="2"/>
    <x v="19"/>
    <x v="1"/>
    <s v="EWRB reg"/>
    <x v="0"/>
    <m/>
    <m/>
    <n v="4.5656999999999996"/>
  </r>
  <r>
    <n v="8103"/>
    <s v="Skills Org"/>
    <s v="NQ"/>
    <x v="94"/>
    <x v="93"/>
    <x v="302"/>
    <x v="306"/>
    <s v="4"/>
    <x v="44"/>
    <x v="2"/>
    <x v="1"/>
    <x v="2"/>
    <x v="19"/>
    <x v="1"/>
    <s v="EWRB reg"/>
    <x v="0"/>
    <m/>
    <m/>
    <n v="0.40389999999999993"/>
  </r>
  <r>
    <n v="8103"/>
    <s v="Skills Org"/>
    <s v="NQ"/>
    <x v="94"/>
    <x v="93"/>
    <x v="303"/>
    <x v="307"/>
    <s v="4"/>
    <x v="44"/>
    <x v="2"/>
    <x v="1"/>
    <x v="2"/>
    <x v="19"/>
    <x v="1"/>
    <s v="EWRB reg"/>
    <x v="0"/>
    <m/>
    <m/>
    <n v="347.67199999999781"/>
  </r>
  <r>
    <n v="8103"/>
    <s v="Skills Org"/>
    <s v="NQ"/>
    <x v="95"/>
    <x v="94"/>
    <x v="304"/>
    <x v="308"/>
    <s v="3"/>
    <x v="54"/>
    <x v="3"/>
    <x v="0"/>
    <x v="0"/>
    <x v="0"/>
    <x v="0"/>
    <m/>
    <x v="0"/>
    <m/>
    <m/>
    <n v="45.93400000000004"/>
  </r>
  <r>
    <n v="8103"/>
    <s v="Skills Org"/>
    <s v="NQ"/>
    <x v="95"/>
    <x v="94"/>
    <x v="305"/>
    <x v="309"/>
    <s v="3"/>
    <x v="54"/>
    <x v="3"/>
    <x v="0"/>
    <x v="0"/>
    <x v="0"/>
    <x v="0"/>
    <m/>
    <x v="0"/>
    <m/>
    <m/>
    <n v="2.0015999999999998"/>
  </r>
  <r>
    <n v="8103"/>
    <s v="Skills Org"/>
    <s v="NQ"/>
    <x v="96"/>
    <x v="95"/>
    <x v="306"/>
    <x v="310"/>
    <s v="5"/>
    <x v="54"/>
    <x v="3"/>
    <x v="0"/>
    <x v="0"/>
    <x v="0"/>
    <x v="0"/>
    <m/>
    <x v="0"/>
    <m/>
    <m/>
    <n v="1.6422000000000001"/>
  </r>
  <r>
    <n v="8103"/>
    <s v="Skills Org"/>
    <s v="NQ"/>
    <x v="97"/>
    <x v="96"/>
    <x v="307"/>
    <x v="311"/>
    <s v="6"/>
    <x v="54"/>
    <x v="3"/>
    <x v="0"/>
    <x v="0"/>
    <x v="0"/>
    <x v="0"/>
    <m/>
    <x v="0"/>
    <m/>
    <m/>
    <n v="6.2697999999999992"/>
  </r>
  <r>
    <n v="8103"/>
    <s v="Skills Org"/>
    <s v="NQ"/>
    <x v="97"/>
    <x v="96"/>
    <x v="308"/>
    <x v="312"/>
    <s v="6"/>
    <x v="54"/>
    <x v="3"/>
    <x v="0"/>
    <x v="0"/>
    <x v="0"/>
    <x v="0"/>
    <m/>
    <x v="0"/>
    <m/>
    <m/>
    <n v="3.2487000000000008"/>
  </r>
  <r>
    <n v="8103"/>
    <s v="Skills Org"/>
    <s v="NQ"/>
    <x v="98"/>
    <x v="97"/>
    <x v="309"/>
    <x v="313"/>
    <s v="4"/>
    <x v="12"/>
    <x v="3"/>
    <x v="0"/>
    <x v="0"/>
    <x v="0"/>
    <x v="0"/>
    <m/>
    <x v="0"/>
    <m/>
    <m/>
    <n v="1.1424000000000001"/>
  </r>
  <r>
    <n v="8103"/>
    <s v="Skills Org"/>
    <s v="NQ"/>
    <x v="98"/>
    <x v="97"/>
    <x v="310"/>
    <x v="314"/>
    <s v="3"/>
    <x v="12"/>
    <x v="3"/>
    <x v="0"/>
    <x v="0"/>
    <x v="0"/>
    <x v="0"/>
    <m/>
    <x v="0"/>
    <m/>
    <m/>
    <n v="7.8125"/>
  </r>
  <r>
    <n v="8103"/>
    <s v="Skills Org"/>
    <s v="NQ"/>
    <x v="99"/>
    <x v="98"/>
    <x v="311"/>
    <x v="315"/>
    <s v="3"/>
    <x v="12"/>
    <x v="3"/>
    <x v="0"/>
    <x v="0"/>
    <x v="0"/>
    <x v="0"/>
    <m/>
    <x v="0"/>
    <m/>
    <m/>
    <n v="3.54"/>
  </r>
  <r>
    <n v="8103"/>
    <s v="Skills Org"/>
    <s v="NQ"/>
    <x v="99"/>
    <x v="98"/>
    <x v="312"/>
    <x v="316"/>
    <s v="3"/>
    <x v="12"/>
    <x v="3"/>
    <x v="0"/>
    <x v="0"/>
    <x v="0"/>
    <x v="0"/>
    <m/>
    <x v="0"/>
    <m/>
    <m/>
    <n v="22.099999999999991"/>
  </r>
  <r>
    <n v="8103"/>
    <s v="Skills Org"/>
    <s v="NQ"/>
    <x v="99"/>
    <x v="98"/>
    <x v="313"/>
    <x v="317"/>
    <s v="3"/>
    <x v="12"/>
    <x v="3"/>
    <x v="0"/>
    <x v="0"/>
    <x v="0"/>
    <x v="0"/>
    <m/>
    <x v="0"/>
    <m/>
    <m/>
    <n v="0.13339999999999999"/>
  </r>
  <r>
    <n v="8103"/>
    <s v="Skills Org"/>
    <s v="NQ"/>
    <x v="99"/>
    <x v="98"/>
    <x v="314"/>
    <x v="318"/>
    <s v="3"/>
    <x v="12"/>
    <x v="3"/>
    <x v="0"/>
    <x v="0"/>
    <x v="0"/>
    <x v="0"/>
    <m/>
    <x v="0"/>
    <m/>
    <m/>
    <n v="74.000000000000043"/>
  </r>
  <r>
    <n v="8103"/>
    <s v="Skills Org"/>
    <s v="NQ"/>
    <x v="99"/>
    <x v="98"/>
    <x v="315"/>
    <x v="319"/>
    <s v="4"/>
    <x v="12"/>
    <x v="3"/>
    <x v="0"/>
    <x v="0"/>
    <x v="0"/>
    <x v="0"/>
    <m/>
    <x v="0"/>
    <m/>
    <m/>
    <n v="1.4"/>
  </r>
  <r>
    <n v="8103"/>
    <s v="Skills Org"/>
    <s v="NQ"/>
    <x v="100"/>
    <x v="99"/>
    <x v="316"/>
    <x v="320"/>
    <s v="4"/>
    <x v="12"/>
    <x v="3"/>
    <x v="0"/>
    <x v="0"/>
    <x v="0"/>
    <x v="0"/>
    <m/>
    <x v="0"/>
    <m/>
    <m/>
    <n v="8.35"/>
  </r>
  <r>
    <n v="8103"/>
    <s v="Skills Org"/>
    <s v="NQ"/>
    <x v="100"/>
    <x v="99"/>
    <x v="317"/>
    <x v="321"/>
    <s v="4"/>
    <x v="12"/>
    <x v="3"/>
    <x v="0"/>
    <x v="0"/>
    <x v="0"/>
    <x v="0"/>
    <m/>
    <x v="0"/>
    <m/>
    <m/>
    <n v="9.8293999999999997"/>
  </r>
  <r>
    <n v="8103"/>
    <s v="Skills Org"/>
    <s v="NQ"/>
    <x v="100"/>
    <x v="99"/>
    <x v="318"/>
    <x v="322"/>
    <s v="4"/>
    <x v="12"/>
    <x v="3"/>
    <x v="0"/>
    <x v="0"/>
    <x v="0"/>
    <x v="0"/>
    <m/>
    <x v="0"/>
    <m/>
    <m/>
    <n v="0.38919999999999988"/>
  </r>
  <r>
    <n v="8103"/>
    <s v="Skills Org"/>
    <s v="NQ"/>
    <x v="100"/>
    <x v="99"/>
    <x v="319"/>
    <x v="323"/>
    <s v="4"/>
    <x v="12"/>
    <x v="3"/>
    <x v="0"/>
    <x v="0"/>
    <x v="0"/>
    <x v="0"/>
    <m/>
    <x v="0"/>
    <m/>
    <m/>
    <n v="13.327999999999999"/>
  </r>
  <r>
    <n v="8103"/>
    <s v="Skills Org"/>
    <s v="NQ"/>
    <x v="101"/>
    <x v="100"/>
    <x v="320"/>
    <x v="324"/>
    <s v="5"/>
    <x v="12"/>
    <x v="2"/>
    <x v="0"/>
    <x v="0"/>
    <x v="0"/>
    <x v="0"/>
    <m/>
    <x v="0"/>
    <m/>
    <m/>
    <n v="1.5708"/>
  </r>
  <r>
    <n v="8103"/>
    <s v="Skills Org"/>
    <s v="NQ"/>
    <x v="101"/>
    <x v="100"/>
    <x v="321"/>
    <x v="325"/>
    <s v="5"/>
    <x v="12"/>
    <x v="2"/>
    <x v="0"/>
    <x v="0"/>
    <x v="0"/>
    <x v="0"/>
    <m/>
    <x v="0"/>
    <m/>
    <m/>
    <n v="8.2581999999999987"/>
  </r>
  <r>
    <n v="8103"/>
    <s v="Skills Org"/>
    <s v="NQ"/>
    <x v="102"/>
    <x v="101"/>
    <x v="322"/>
    <x v="326"/>
    <s v="4"/>
    <x v="12"/>
    <x v="3"/>
    <x v="0"/>
    <x v="0"/>
    <x v="0"/>
    <x v="0"/>
    <m/>
    <x v="0"/>
    <m/>
    <m/>
    <n v="5.3234999999999983"/>
  </r>
  <r>
    <n v="8103"/>
    <s v="Skills Org"/>
    <s v="NQ"/>
    <x v="102"/>
    <x v="101"/>
    <x v="323"/>
    <x v="327"/>
    <s v="4"/>
    <x v="12"/>
    <x v="3"/>
    <x v="0"/>
    <x v="0"/>
    <x v="0"/>
    <x v="0"/>
    <m/>
    <x v="0"/>
    <m/>
    <m/>
    <n v="2.7846000000000011"/>
  </r>
  <r>
    <n v="8103"/>
    <s v="Skills Org"/>
    <s v="NQ"/>
    <x v="103"/>
    <x v="102"/>
    <x v="324"/>
    <x v="328"/>
    <s v="4"/>
    <x v="55"/>
    <x v="3"/>
    <x v="0"/>
    <x v="0"/>
    <x v="0"/>
    <x v="0"/>
    <m/>
    <x v="0"/>
    <m/>
    <m/>
    <n v="31.27320000000001"/>
  </r>
  <r>
    <n v="8103"/>
    <s v="Skills Org"/>
    <s v="NQ"/>
    <x v="104"/>
    <x v="103"/>
    <x v="325"/>
    <x v="329"/>
    <s v="4"/>
    <x v="44"/>
    <x v="2"/>
    <x v="0"/>
    <x v="0"/>
    <x v="0"/>
    <x v="0"/>
    <m/>
    <x v="0"/>
    <m/>
    <m/>
    <n v="4.5746000000000002"/>
  </r>
  <r>
    <n v="8103"/>
    <s v="Skills Org"/>
    <s v="NQ"/>
    <x v="105"/>
    <x v="104"/>
    <x v="326"/>
    <x v="330"/>
    <s v="3"/>
    <x v="56"/>
    <x v="1"/>
    <x v="0"/>
    <x v="0"/>
    <x v="0"/>
    <x v="0"/>
    <m/>
    <x v="0"/>
    <m/>
    <m/>
    <n v="57.754499999999929"/>
  </r>
  <r>
    <n v="8103"/>
    <s v="Skills Org"/>
    <s v="NQ"/>
    <x v="105"/>
    <x v="104"/>
    <x v="327"/>
    <x v="331"/>
    <s v="3"/>
    <x v="56"/>
    <x v="1"/>
    <x v="0"/>
    <x v="0"/>
    <x v="0"/>
    <x v="0"/>
    <m/>
    <x v="0"/>
    <m/>
    <m/>
    <n v="23.849999999999991"/>
  </r>
  <r>
    <n v="8103"/>
    <s v="Skills Org"/>
    <s v="NQ"/>
    <x v="105"/>
    <x v="104"/>
    <x v="328"/>
    <x v="332"/>
    <s v="3"/>
    <x v="56"/>
    <x v="1"/>
    <x v="0"/>
    <x v="0"/>
    <x v="0"/>
    <x v="0"/>
    <m/>
    <x v="0"/>
    <m/>
    <m/>
    <n v="41.875"/>
  </r>
  <r>
    <n v="8103"/>
    <s v="Skills Org"/>
    <s v="NQ"/>
    <x v="106"/>
    <x v="105"/>
    <x v="329"/>
    <x v="333"/>
    <s v="4"/>
    <x v="56"/>
    <x v="1"/>
    <x v="0"/>
    <x v="0"/>
    <x v="0"/>
    <x v="0"/>
    <m/>
    <x v="0"/>
    <m/>
    <m/>
    <n v="52.978800000000021"/>
  </r>
  <r>
    <n v="8103"/>
    <s v="Skills Org"/>
    <s v="NQ"/>
    <x v="107"/>
    <x v="106"/>
    <x v="330"/>
    <x v="334"/>
    <s v="4"/>
    <x v="39"/>
    <x v="2"/>
    <x v="1"/>
    <x v="1"/>
    <x v="21"/>
    <x v="0"/>
    <m/>
    <x v="0"/>
    <m/>
    <m/>
    <n v="447.17399999999731"/>
  </r>
  <r>
    <n v="8103"/>
    <s v="Skills Org"/>
    <s v="NQ"/>
    <x v="108"/>
    <x v="107"/>
    <x v="331"/>
    <x v="335"/>
    <s v="4"/>
    <x v="39"/>
    <x v="2"/>
    <x v="0"/>
    <x v="0"/>
    <x v="0"/>
    <x v="0"/>
    <m/>
    <x v="0"/>
    <m/>
    <m/>
    <n v="16.3386"/>
  </r>
  <r>
    <n v="8103"/>
    <s v="Skills Org"/>
    <s v="NQ"/>
    <x v="109"/>
    <x v="108"/>
    <x v="332"/>
    <x v="336"/>
    <s v="4"/>
    <x v="39"/>
    <x v="2"/>
    <x v="1"/>
    <x v="1"/>
    <x v="20"/>
    <x v="2"/>
    <m/>
    <x v="0"/>
    <m/>
    <m/>
    <n v="0"/>
  </r>
  <r>
    <n v="8103"/>
    <s v="Skills Org"/>
    <s v="NQ"/>
    <x v="110"/>
    <x v="109"/>
    <x v="333"/>
    <x v="337"/>
    <s v="4"/>
    <x v="57"/>
    <x v="4"/>
    <x v="0"/>
    <x v="0"/>
    <x v="0"/>
    <x v="0"/>
    <m/>
    <x v="0"/>
    <m/>
    <m/>
    <n v="0.23799999999999999"/>
  </r>
  <r>
    <n v="8103"/>
    <s v="Skills Org"/>
    <s v="NQ"/>
    <x v="110"/>
    <x v="109"/>
    <x v="334"/>
    <x v="338"/>
    <s v="4"/>
    <x v="57"/>
    <x v="4"/>
    <x v="0"/>
    <x v="0"/>
    <x v="0"/>
    <x v="0"/>
    <m/>
    <x v="0"/>
    <m/>
    <m/>
    <n v="11.175599999999999"/>
  </r>
  <r>
    <n v="8103"/>
    <s v="Skills Org"/>
    <s v="NQ"/>
    <x v="110"/>
    <x v="109"/>
    <x v="335"/>
    <x v="339"/>
    <s v="4"/>
    <x v="57"/>
    <x v="4"/>
    <x v="0"/>
    <x v="0"/>
    <x v="0"/>
    <x v="0"/>
    <m/>
    <x v="0"/>
    <m/>
    <m/>
    <n v="11.2554"/>
  </r>
  <r>
    <n v="8103"/>
    <s v="Skills Org"/>
    <s v="NQ"/>
    <x v="111"/>
    <x v="110"/>
    <x v="336"/>
    <x v="340"/>
    <s v="4"/>
    <x v="57"/>
    <x v="4"/>
    <x v="0"/>
    <x v="0"/>
    <x v="0"/>
    <x v="0"/>
    <m/>
    <x v="0"/>
    <m/>
    <m/>
    <n v="0"/>
  </r>
  <r>
    <n v="8103"/>
    <s v="Skills Org"/>
    <s v="NQ"/>
    <x v="112"/>
    <x v="111"/>
    <x v="337"/>
    <x v="341"/>
    <s v="3"/>
    <x v="58"/>
    <x v="3"/>
    <x v="0"/>
    <x v="0"/>
    <x v="0"/>
    <x v="0"/>
    <m/>
    <x v="0"/>
    <m/>
    <m/>
    <n v="1.0076000000000001"/>
  </r>
  <r>
    <n v="8103"/>
    <s v="Skills Org"/>
    <s v="NQ"/>
    <x v="112"/>
    <x v="111"/>
    <x v="338"/>
    <x v="342"/>
    <s v="3"/>
    <x v="58"/>
    <x v="3"/>
    <x v="0"/>
    <x v="0"/>
    <x v="0"/>
    <x v="0"/>
    <m/>
    <x v="0"/>
    <m/>
    <m/>
    <n v="0.1"/>
  </r>
  <r>
    <n v="8103"/>
    <s v="Skills Org"/>
    <s v="NQ"/>
    <x v="113"/>
    <x v="112"/>
    <x v="339"/>
    <x v="343"/>
    <s v="4"/>
    <x v="59"/>
    <x v="3"/>
    <x v="0"/>
    <x v="0"/>
    <x v="0"/>
    <x v="0"/>
    <m/>
    <x v="0"/>
    <m/>
    <m/>
    <n v="0.45479999999999998"/>
  </r>
  <r>
    <n v="8103"/>
    <s v="Skills Org"/>
    <s v="NQ"/>
    <x v="114"/>
    <x v="113"/>
    <x v="340"/>
    <x v="344"/>
    <s v="3"/>
    <x v="60"/>
    <x v="2"/>
    <x v="0"/>
    <x v="0"/>
    <x v="0"/>
    <x v="0"/>
    <m/>
    <x v="0"/>
    <m/>
    <m/>
    <n v="12.1"/>
  </r>
  <r>
    <n v="8103"/>
    <s v="Skills Org"/>
    <s v="NQ"/>
    <x v="114"/>
    <x v="113"/>
    <x v="341"/>
    <x v="345"/>
    <s v="3"/>
    <x v="60"/>
    <x v="2"/>
    <x v="0"/>
    <x v="0"/>
    <x v="0"/>
    <x v="0"/>
    <m/>
    <x v="0"/>
    <m/>
    <m/>
    <n v="6.9079999999999995"/>
  </r>
  <r>
    <n v="8103"/>
    <s v="Skills Org"/>
    <s v="NQ"/>
    <x v="114"/>
    <x v="113"/>
    <x v="342"/>
    <x v="346"/>
    <s v="3"/>
    <x v="60"/>
    <x v="2"/>
    <x v="0"/>
    <x v="0"/>
    <x v="0"/>
    <x v="0"/>
    <m/>
    <x v="0"/>
    <m/>
    <m/>
    <n v="20.32800000000001"/>
  </r>
  <r>
    <n v="8103"/>
    <s v="Skills Org"/>
    <s v="NQ"/>
    <x v="115"/>
    <x v="114"/>
    <x v="343"/>
    <x v="347"/>
    <s v="3"/>
    <x v="61"/>
    <x v="3"/>
    <x v="0"/>
    <x v="0"/>
    <x v="0"/>
    <x v="0"/>
    <m/>
    <x v="0"/>
    <m/>
    <m/>
    <n v="326.59439999999739"/>
  </r>
  <r>
    <n v="8103"/>
    <s v="Skills Org"/>
    <s v="NQ"/>
    <x v="116"/>
    <x v="115"/>
    <x v="344"/>
    <x v="348"/>
    <s v="4"/>
    <x v="61"/>
    <x v="3"/>
    <x v="0"/>
    <x v="0"/>
    <x v="0"/>
    <x v="0"/>
    <m/>
    <x v="0"/>
    <m/>
    <m/>
    <n v="75.350800000000021"/>
  </r>
  <r>
    <n v="8103"/>
    <s v="Skills Org"/>
    <s v="NQ"/>
    <x v="116"/>
    <x v="115"/>
    <x v="345"/>
    <x v="349"/>
    <s v="4"/>
    <x v="61"/>
    <x v="3"/>
    <x v="0"/>
    <x v="0"/>
    <x v="0"/>
    <x v="0"/>
    <m/>
    <x v="0"/>
    <m/>
    <m/>
    <n v="14.928599999999999"/>
  </r>
  <r>
    <n v="8103"/>
    <s v="Skills Org"/>
    <s v="NQ"/>
    <x v="116"/>
    <x v="115"/>
    <x v="346"/>
    <x v="350"/>
    <s v="4"/>
    <x v="61"/>
    <x v="3"/>
    <x v="0"/>
    <x v="0"/>
    <x v="0"/>
    <x v="0"/>
    <m/>
    <x v="0"/>
    <m/>
    <m/>
    <n v="0.79920000000000002"/>
  </r>
  <r>
    <n v="8103"/>
    <s v="Skills Org"/>
    <s v="NQ"/>
    <x v="117"/>
    <x v="116"/>
    <x v="347"/>
    <x v="351"/>
    <s v="4"/>
    <x v="61"/>
    <x v="3"/>
    <x v="0"/>
    <x v="0"/>
    <x v="0"/>
    <x v="0"/>
    <m/>
    <x v="0"/>
    <m/>
    <m/>
    <n v="6.1403999999999996"/>
  </r>
  <r>
    <n v="8103"/>
    <s v="Skills Org"/>
    <s v="NQ"/>
    <x v="117"/>
    <x v="116"/>
    <x v="348"/>
    <x v="352"/>
    <s v="4"/>
    <x v="61"/>
    <x v="3"/>
    <x v="0"/>
    <x v="0"/>
    <x v="0"/>
    <x v="0"/>
    <m/>
    <x v="0"/>
    <m/>
    <m/>
    <n v="14.88690000000001"/>
  </r>
  <r>
    <n v="8103"/>
    <s v="Skills Org"/>
    <s v="NQ"/>
    <x v="117"/>
    <x v="116"/>
    <x v="349"/>
    <x v="353"/>
    <s v="4"/>
    <x v="61"/>
    <x v="3"/>
    <x v="0"/>
    <x v="0"/>
    <x v="0"/>
    <x v="0"/>
    <m/>
    <x v="0"/>
    <m/>
    <m/>
    <n v="1.1988000000000001"/>
  </r>
  <r>
    <n v="8103"/>
    <s v="Skills Org"/>
    <s v="NQ"/>
    <x v="118"/>
    <x v="117"/>
    <x v="350"/>
    <x v="354"/>
    <s v="5"/>
    <x v="61"/>
    <x v="3"/>
    <x v="0"/>
    <x v="0"/>
    <x v="0"/>
    <x v="0"/>
    <m/>
    <x v="0"/>
    <m/>
    <m/>
    <n v="0.4375"/>
  </r>
  <r>
    <n v="8103"/>
    <s v="Skills Org"/>
    <s v="NQ"/>
    <x v="118"/>
    <x v="117"/>
    <x v="351"/>
    <x v="355"/>
    <s v="5"/>
    <x v="61"/>
    <x v="3"/>
    <x v="0"/>
    <x v="0"/>
    <x v="0"/>
    <x v="0"/>
    <m/>
    <x v="0"/>
    <m/>
    <m/>
    <n v="11.5787"/>
  </r>
  <r>
    <n v="8103"/>
    <s v="Skills Org"/>
    <s v="NQ"/>
    <x v="118"/>
    <x v="117"/>
    <x v="352"/>
    <x v="356"/>
    <s v="5"/>
    <x v="61"/>
    <x v="3"/>
    <x v="0"/>
    <x v="0"/>
    <x v="0"/>
    <x v="0"/>
    <m/>
    <x v="0"/>
    <m/>
    <m/>
    <n v="2.0825"/>
  </r>
  <r>
    <n v="8103"/>
    <s v="Skills Org"/>
    <s v="NQ"/>
    <x v="118"/>
    <x v="117"/>
    <x v="353"/>
    <x v="357"/>
    <s v="5"/>
    <x v="61"/>
    <x v="3"/>
    <x v="0"/>
    <x v="0"/>
    <x v="0"/>
    <x v="0"/>
    <m/>
    <x v="0"/>
    <m/>
    <m/>
    <n v="2.1"/>
  </r>
  <r>
    <n v="8103"/>
    <s v="Skills Org"/>
    <s v="NQ"/>
    <x v="118"/>
    <x v="117"/>
    <x v="354"/>
    <x v="358"/>
    <s v="5"/>
    <x v="61"/>
    <x v="3"/>
    <x v="0"/>
    <x v="0"/>
    <x v="0"/>
    <x v="0"/>
    <m/>
    <x v="0"/>
    <m/>
    <m/>
    <n v="1.1661999999999999"/>
  </r>
  <r>
    <n v="8103"/>
    <s v="Skills Org"/>
    <s v="NQ"/>
    <x v="119"/>
    <x v="118"/>
    <x v="355"/>
    <x v="359"/>
    <s v="4"/>
    <x v="41"/>
    <x v="2"/>
    <x v="0"/>
    <x v="0"/>
    <x v="0"/>
    <x v="0"/>
    <m/>
    <x v="0"/>
    <m/>
    <m/>
    <n v="11.9818"/>
  </r>
  <r>
    <n v="8103"/>
    <s v="Skills Org"/>
    <s v="NQ"/>
    <x v="120"/>
    <x v="119"/>
    <x v="356"/>
    <x v="360"/>
    <s v="3"/>
    <x v="62"/>
    <x v="1"/>
    <x v="0"/>
    <x v="0"/>
    <x v="0"/>
    <x v="0"/>
    <m/>
    <x v="0"/>
    <m/>
    <m/>
    <n v="19.84920000000001"/>
  </r>
  <r>
    <n v="8103"/>
    <s v="Skills Org"/>
    <s v="NQ"/>
    <x v="120"/>
    <x v="119"/>
    <x v="357"/>
    <x v="361"/>
    <s v="3"/>
    <x v="62"/>
    <x v="1"/>
    <x v="0"/>
    <x v="0"/>
    <x v="0"/>
    <x v="0"/>
    <m/>
    <x v="0"/>
    <m/>
    <m/>
    <n v="11.75"/>
  </r>
  <r>
    <n v="8103"/>
    <s v="Skills Org"/>
    <s v="NQ"/>
    <x v="13"/>
    <x v="13"/>
    <x v="358"/>
    <x v="362"/>
    <s v="3"/>
    <x v="13"/>
    <x v="1"/>
    <x v="0"/>
    <x v="0"/>
    <x v="0"/>
    <x v="0"/>
    <m/>
    <x v="0"/>
    <m/>
    <m/>
    <n v="5.1407999999999996"/>
  </r>
  <r>
    <n v="8103"/>
    <s v="Skills Org"/>
    <s v="NQ"/>
    <x v="14"/>
    <x v="14"/>
    <x v="359"/>
    <x v="363"/>
    <s v="5"/>
    <x v="63"/>
    <x v="1"/>
    <x v="0"/>
    <x v="0"/>
    <x v="0"/>
    <x v="0"/>
    <m/>
    <x v="0"/>
    <m/>
    <m/>
    <n v="7.839599999999999"/>
  </r>
  <r>
    <n v="8103"/>
    <s v="Skills Org"/>
    <s v="NQ"/>
    <x v="121"/>
    <x v="120"/>
    <x v="360"/>
    <x v="364"/>
    <s v="4"/>
    <x v="46"/>
    <x v="3"/>
    <x v="0"/>
    <x v="0"/>
    <x v="0"/>
    <x v="0"/>
    <m/>
    <x v="0"/>
    <m/>
    <m/>
    <n v="395.64940000000348"/>
  </r>
  <r>
    <n v="8103"/>
    <s v="Skills Org"/>
    <s v="NQ"/>
    <x v="122"/>
    <x v="121"/>
    <x v="361"/>
    <x v="365"/>
    <s v="4"/>
    <x v="38"/>
    <x v="2"/>
    <x v="0"/>
    <x v="0"/>
    <x v="0"/>
    <x v="0"/>
    <m/>
    <x v="0"/>
    <m/>
    <m/>
    <n v="0.33320000000000011"/>
  </r>
  <r>
    <n v="8103"/>
    <s v="Skills Org"/>
    <s v="NQ"/>
    <x v="122"/>
    <x v="121"/>
    <x v="362"/>
    <x v="366"/>
    <s v="4"/>
    <x v="38"/>
    <x v="2"/>
    <x v="0"/>
    <x v="0"/>
    <x v="0"/>
    <x v="0"/>
    <m/>
    <x v="0"/>
    <m/>
    <m/>
    <n v="0.76800000000000024"/>
  </r>
  <r>
    <n v="8103"/>
    <s v="Skills Org"/>
    <s v="NQ"/>
    <x v="122"/>
    <x v="121"/>
    <x v="363"/>
    <x v="367"/>
    <s v="4"/>
    <x v="38"/>
    <x v="2"/>
    <x v="0"/>
    <x v="0"/>
    <x v="0"/>
    <x v="0"/>
    <m/>
    <x v="0"/>
    <m/>
    <m/>
    <n v="3.1940999999999997"/>
  </r>
  <r>
    <n v="8103"/>
    <s v="Skills Org"/>
    <s v="NQ"/>
    <x v="122"/>
    <x v="121"/>
    <x v="364"/>
    <x v="368"/>
    <s v="4"/>
    <x v="38"/>
    <x v="2"/>
    <x v="0"/>
    <x v="0"/>
    <x v="0"/>
    <x v="0"/>
    <m/>
    <x v="0"/>
    <m/>
    <m/>
    <n v="0.91080000000000005"/>
  </r>
  <r>
    <n v="8103"/>
    <s v="Skills Org"/>
    <s v="NQ"/>
    <x v="123"/>
    <x v="122"/>
    <x v="365"/>
    <x v="369"/>
    <s v="4"/>
    <x v="64"/>
    <x v="2"/>
    <x v="1"/>
    <x v="1"/>
    <x v="22"/>
    <x v="0"/>
    <m/>
    <x v="0"/>
    <m/>
    <m/>
    <n v="2.2995000000000001"/>
  </r>
  <r>
    <n v="8103"/>
    <s v="Skills Org"/>
    <s v="NQ"/>
    <x v="123"/>
    <x v="122"/>
    <x v="366"/>
    <x v="370"/>
    <s v="4"/>
    <x v="64"/>
    <x v="2"/>
    <x v="1"/>
    <x v="1"/>
    <x v="23"/>
    <x v="0"/>
    <m/>
    <x v="0"/>
    <m/>
    <m/>
    <n v="26.992000000000012"/>
  </r>
  <r>
    <n v="8103"/>
    <s v="Skills Org"/>
    <s v="NQ"/>
    <x v="123"/>
    <x v="122"/>
    <x v="367"/>
    <x v="371"/>
    <s v="4"/>
    <x v="64"/>
    <x v="2"/>
    <x v="1"/>
    <x v="1"/>
    <x v="22"/>
    <x v="0"/>
    <m/>
    <x v="0"/>
    <m/>
    <m/>
    <n v="350.46220000000397"/>
  </r>
  <r>
    <n v="8103"/>
    <s v="Skills Org"/>
    <s v="NQ"/>
    <x v="123"/>
    <x v="122"/>
    <x v="368"/>
    <x v="372"/>
    <s v="4"/>
    <x v="64"/>
    <x v="2"/>
    <x v="1"/>
    <x v="1"/>
    <x v="22"/>
    <x v="0"/>
    <m/>
    <x v="0"/>
    <m/>
    <m/>
    <n v="15.023400000000001"/>
  </r>
  <r>
    <n v="8103"/>
    <s v="Skills Org"/>
    <s v="NQ"/>
    <x v="123"/>
    <x v="122"/>
    <x v="369"/>
    <x v="373"/>
    <s v="4"/>
    <x v="64"/>
    <x v="2"/>
    <x v="1"/>
    <x v="1"/>
    <x v="22"/>
    <x v="0"/>
    <m/>
    <x v="0"/>
    <m/>
    <m/>
    <n v="2.5038999999999998"/>
  </r>
  <r>
    <n v="8103"/>
    <s v="Skills Org"/>
    <s v="NQ"/>
    <x v="124"/>
    <x v="123"/>
    <x v="370"/>
    <x v="374"/>
    <s v="3"/>
    <x v="65"/>
    <x v="1"/>
    <x v="0"/>
    <x v="0"/>
    <x v="0"/>
    <x v="0"/>
    <m/>
    <x v="0"/>
    <m/>
    <m/>
    <n v="2.418600000000001"/>
  </r>
  <r>
    <n v="8103"/>
    <s v="Skills Org"/>
    <s v="NQ"/>
    <x v="125"/>
    <x v="124"/>
    <x v="371"/>
    <x v="375"/>
    <s v="5"/>
    <x v="66"/>
    <x v="3"/>
    <x v="0"/>
    <x v="0"/>
    <x v="0"/>
    <x v="0"/>
    <m/>
    <x v="0"/>
    <m/>
    <m/>
    <n v="11.12"/>
  </r>
  <r>
    <n v="8103"/>
    <s v="Skills Org"/>
    <s v="NQ"/>
    <x v="126"/>
    <x v="125"/>
    <x v="372"/>
    <x v="376"/>
    <s v="4"/>
    <x v="67"/>
    <x v="3"/>
    <x v="0"/>
    <x v="0"/>
    <x v="0"/>
    <x v="0"/>
    <m/>
    <x v="0"/>
    <m/>
    <m/>
    <n v="13.5184"/>
  </r>
  <r>
    <n v="8103"/>
    <s v="Skills Org"/>
    <s v="NQ"/>
    <x v="127"/>
    <x v="126"/>
    <x v="373"/>
    <x v="377"/>
    <s v="3"/>
    <x v="43"/>
    <x v="3"/>
    <x v="0"/>
    <x v="0"/>
    <x v="0"/>
    <x v="0"/>
    <m/>
    <x v="0"/>
    <m/>
    <m/>
    <n v="31.65750000000001"/>
  </r>
  <r>
    <n v="8103"/>
    <s v="Skills Org"/>
    <s v="NQ"/>
    <x v="128"/>
    <x v="127"/>
    <x v="374"/>
    <x v="378"/>
    <s v="3"/>
    <x v="53"/>
    <x v="2"/>
    <x v="0"/>
    <x v="0"/>
    <x v="0"/>
    <x v="0"/>
    <m/>
    <x v="0"/>
    <m/>
    <m/>
    <n v="18.05599999999999"/>
  </r>
  <r>
    <n v="8103"/>
    <s v="Skills Org"/>
    <s v="NQ"/>
    <x v="129"/>
    <x v="128"/>
    <x v="375"/>
    <x v="379"/>
    <s v="3"/>
    <x v="53"/>
    <x v="2"/>
    <x v="0"/>
    <x v="0"/>
    <x v="0"/>
    <x v="0"/>
    <m/>
    <x v="0"/>
    <m/>
    <m/>
    <n v="12.4474"/>
  </r>
  <r>
    <n v="8103"/>
    <s v="Skills Org"/>
    <s v="NQ"/>
    <x v="130"/>
    <x v="129"/>
    <x v="376"/>
    <x v="380"/>
    <s v="4"/>
    <x v="53"/>
    <x v="2"/>
    <x v="0"/>
    <x v="0"/>
    <x v="0"/>
    <x v="0"/>
    <m/>
    <x v="0"/>
    <m/>
    <m/>
    <n v="298.48499999999859"/>
  </r>
  <r>
    <n v="8103"/>
    <s v="Skills Org"/>
    <s v="NQ"/>
    <x v="131"/>
    <x v="130"/>
    <x v="377"/>
    <x v="381"/>
    <s v="3"/>
    <x v="47"/>
    <x v="2"/>
    <x v="0"/>
    <x v="0"/>
    <x v="0"/>
    <x v="0"/>
    <m/>
    <x v="0"/>
    <m/>
    <m/>
    <n v="4.2776999999999994"/>
  </r>
  <r>
    <n v="8103"/>
    <s v="Skills Org"/>
    <s v="NQ"/>
    <x v="131"/>
    <x v="130"/>
    <x v="378"/>
    <x v="382"/>
    <s v="3"/>
    <x v="47"/>
    <x v="2"/>
    <x v="0"/>
    <x v="0"/>
    <x v="0"/>
    <x v="0"/>
    <m/>
    <x v="0"/>
    <m/>
    <m/>
    <n v="0.1857"/>
  </r>
  <r>
    <n v="8103"/>
    <s v="Skills Org"/>
    <s v="NQ"/>
    <x v="131"/>
    <x v="130"/>
    <x v="379"/>
    <x v="383"/>
    <s v="3"/>
    <x v="47"/>
    <x v="2"/>
    <x v="0"/>
    <x v="0"/>
    <x v="0"/>
    <x v="0"/>
    <m/>
    <x v="0"/>
    <m/>
    <m/>
    <n v="39.987399999999987"/>
  </r>
  <r>
    <n v="8103"/>
    <s v="Skills Org"/>
    <s v="NQ"/>
    <x v="131"/>
    <x v="130"/>
    <x v="380"/>
    <x v="384"/>
    <s v="3"/>
    <x v="47"/>
    <x v="2"/>
    <x v="0"/>
    <x v="0"/>
    <x v="0"/>
    <x v="0"/>
    <m/>
    <x v="0"/>
    <m/>
    <m/>
    <n v="53.980499999999957"/>
  </r>
  <r>
    <n v="8103"/>
    <s v="Skills Org"/>
    <s v="NQ"/>
    <x v="131"/>
    <x v="130"/>
    <x v="381"/>
    <x v="385"/>
    <s v="3"/>
    <x v="47"/>
    <x v="2"/>
    <x v="0"/>
    <x v="0"/>
    <x v="0"/>
    <x v="0"/>
    <m/>
    <x v="0"/>
    <m/>
    <m/>
    <n v="0.12859999999999999"/>
  </r>
  <r>
    <n v="8103"/>
    <s v="Skills Org"/>
    <s v="NQ"/>
    <x v="132"/>
    <x v="131"/>
    <x v="382"/>
    <x v="386"/>
    <s v="4"/>
    <x v="47"/>
    <x v="2"/>
    <x v="0"/>
    <x v="0"/>
    <x v="0"/>
    <x v="0"/>
    <m/>
    <x v="0"/>
    <m/>
    <m/>
    <n v="1.7136"/>
  </r>
  <r>
    <n v="8103"/>
    <s v="Skills Org"/>
    <s v="NQ"/>
    <x v="132"/>
    <x v="131"/>
    <x v="383"/>
    <x v="387"/>
    <s v="4"/>
    <x v="47"/>
    <x v="2"/>
    <x v="0"/>
    <x v="0"/>
    <x v="0"/>
    <x v="0"/>
    <m/>
    <x v="0"/>
    <m/>
    <m/>
    <n v="3.9984000000000002"/>
  </r>
  <r>
    <n v="8103"/>
    <s v="Skills Org"/>
    <s v="NQ"/>
    <x v="132"/>
    <x v="131"/>
    <x v="384"/>
    <x v="388"/>
    <s v="4"/>
    <x v="47"/>
    <x v="2"/>
    <x v="0"/>
    <x v="0"/>
    <x v="0"/>
    <x v="0"/>
    <m/>
    <x v="0"/>
    <m/>
    <m/>
    <n v="3.8556000000000008"/>
  </r>
  <r>
    <n v="8103"/>
    <s v="Skills Org"/>
    <s v="NQ"/>
    <x v="132"/>
    <x v="131"/>
    <x v="385"/>
    <x v="389"/>
    <s v="4"/>
    <x v="47"/>
    <x v="2"/>
    <x v="0"/>
    <x v="0"/>
    <x v="0"/>
    <x v="0"/>
    <m/>
    <x v="0"/>
    <m/>
    <m/>
    <n v="1.7849999999999999"/>
  </r>
  <r>
    <n v="8103"/>
    <s v="Skills Org"/>
    <s v="NQ"/>
    <x v="132"/>
    <x v="131"/>
    <x v="386"/>
    <x v="390"/>
    <s v="4"/>
    <x v="47"/>
    <x v="2"/>
    <x v="0"/>
    <x v="0"/>
    <x v="0"/>
    <x v="0"/>
    <m/>
    <x v="0"/>
    <m/>
    <m/>
    <n v="0.23799999999999999"/>
  </r>
  <r>
    <n v="8103"/>
    <s v="Skills Org"/>
    <s v="NQ"/>
    <x v="133"/>
    <x v="132"/>
    <x v="387"/>
    <x v="391"/>
    <s v="4"/>
    <x v="68"/>
    <x v="2"/>
    <x v="3"/>
    <x v="0"/>
    <x v="0"/>
    <x v="0"/>
    <s v="Unlikely to be GL ICT Security Specialist"/>
    <x v="0"/>
    <m/>
    <m/>
    <n v="2.86"/>
  </r>
  <r>
    <n v="8103"/>
    <s v="Skills Org"/>
    <s v="NQ"/>
    <x v="133"/>
    <x v="132"/>
    <x v="388"/>
    <x v="392"/>
    <s v="4"/>
    <x v="68"/>
    <x v="2"/>
    <x v="3"/>
    <x v="0"/>
    <x v="0"/>
    <x v="0"/>
    <s v="Unlikely to be GL ICT Security Specialist"/>
    <x v="0"/>
    <m/>
    <m/>
    <n v="1.0689"/>
  </r>
  <r>
    <n v="8103"/>
    <s v="Skills Org"/>
    <s v="NQ"/>
    <x v="133"/>
    <x v="132"/>
    <x v="389"/>
    <x v="393"/>
    <s v="4"/>
    <x v="68"/>
    <x v="2"/>
    <x v="3"/>
    <x v="0"/>
    <x v="0"/>
    <x v="0"/>
    <s v="Unlikely to be GL ICT Security Specialist"/>
    <x v="0"/>
    <m/>
    <m/>
    <n v="6.2658000000000005"/>
  </r>
  <r>
    <n v="8103"/>
    <s v="Skills Org"/>
    <s v="NQ"/>
    <x v="134"/>
    <x v="133"/>
    <x v="390"/>
    <x v="394"/>
    <s v="5"/>
    <x v="56"/>
    <x v="1"/>
    <x v="0"/>
    <x v="0"/>
    <x v="0"/>
    <x v="0"/>
    <m/>
    <x v="0"/>
    <m/>
    <m/>
    <n v="5.9261999999999997"/>
  </r>
  <r>
    <n v="8103"/>
    <s v="Skills Org"/>
    <s v="NQ"/>
    <x v="134"/>
    <x v="133"/>
    <x v="391"/>
    <x v="395"/>
    <s v="5"/>
    <x v="56"/>
    <x v="1"/>
    <x v="0"/>
    <x v="0"/>
    <x v="0"/>
    <x v="0"/>
    <m/>
    <x v="0"/>
    <m/>
    <m/>
    <n v="2.919"/>
  </r>
  <r>
    <n v="8103"/>
    <s v="Skills Org"/>
    <s v="SCP"/>
    <x v="83"/>
    <x v="82"/>
    <x v="392"/>
    <x v="396"/>
    <s v="5"/>
    <x v="46"/>
    <x v="3"/>
    <x v="0"/>
    <x v="0"/>
    <x v="0"/>
    <x v="0"/>
    <m/>
    <x v="0"/>
    <m/>
    <m/>
    <n v="4.8359999999999994"/>
  </r>
  <r>
    <n v="8103"/>
    <s v="Skills Org"/>
    <s v="SCP"/>
    <x v="84"/>
    <x v="83"/>
    <x v="393"/>
    <x v="397"/>
    <s v="3"/>
    <x v="47"/>
    <x v="2"/>
    <x v="0"/>
    <x v="0"/>
    <x v="0"/>
    <x v="0"/>
    <m/>
    <x v="0"/>
    <m/>
    <m/>
    <n v="0"/>
  </r>
  <r>
    <n v="8103"/>
    <s v="Skills Org"/>
    <s v="SCP"/>
    <x v="84"/>
    <x v="83"/>
    <x v="394"/>
    <x v="398"/>
    <s v="3"/>
    <x v="47"/>
    <x v="2"/>
    <x v="0"/>
    <x v="0"/>
    <x v="0"/>
    <x v="0"/>
    <m/>
    <x v="0"/>
    <m/>
    <m/>
    <n v="0"/>
  </r>
  <r>
    <n v="8103"/>
    <s v="Skills Org"/>
    <s v="SCP"/>
    <x v="90"/>
    <x v="89"/>
    <x v="395"/>
    <x v="399"/>
    <s v="5"/>
    <x v="51"/>
    <x v="3"/>
    <x v="0"/>
    <x v="0"/>
    <x v="0"/>
    <x v="0"/>
    <m/>
    <x v="0"/>
    <m/>
    <m/>
    <n v="1.9375"/>
  </r>
  <r>
    <n v="8103"/>
    <s v="Skills Org"/>
    <s v="SCP"/>
    <x v="90"/>
    <x v="89"/>
    <x v="396"/>
    <x v="400"/>
    <s v="5"/>
    <x v="51"/>
    <x v="3"/>
    <x v="0"/>
    <x v="0"/>
    <x v="0"/>
    <x v="0"/>
    <m/>
    <x v="0"/>
    <m/>
    <m/>
    <n v="2"/>
  </r>
  <r>
    <n v="8103"/>
    <s v="Skills Org"/>
    <s v="SCP"/>
    <x v="14"/>
    <x v="14"/>
    <x v="397"/>
    <x v="401"/>
    <s v="5"/>
    <x v="63"/>
    <x v="1"/>
    <x v="0"/>
    <x v="0"/>
    <x v="0"/>
    <x v="0"/>
    <m/>
    <x v="0"/>
    <m/>
    <m/>
    <n v="0.52500000000000002"/>
  </r>
  <r>
    <n v="8103"/>
    <s v="Skills Org"/>
    <s v="SCP"/>
    <x v="12"/>
    <x v="12"/>
    <x v="398"/>
    <x v="402"/>
    <s v="2"/>
    <x v="49"/>
    <x v="1"/>
    <x v="0"/>
    <x v="0"/>
    <x v="0"/>
    <x v="0"/>
    <m/>
    <x v="0"/>
    <m/>
    <m/>
    <n v="0"/>
  </r>
  <r>
    <n v="8103"/>
    <s v="Skills Org"/>
    <s v="SCP"/>
    <x v="12"/>
    <x v="12"/>
    <x v="399"/>
    <x v="403"/>
    <s v="3"/>
    <x v="47"/>
    <x v="2"/>
    <x v="0"/>
    <x v="0"/>
    <x v="0"/>
    <x v="0"/>
    <m/>
    <x v="0"/>
    <m/>
    <m/>
    <n v="0.18360000000000001"/>
  </r>
  <r>
    <n v="8103"/>
    <s v="Skills Org"/>
    <s v="SCP"/>
    <x v="12"/>
    <x v="12"/>
    <x v="400"/>
    <x v="404"/>
    <s v="2"/>
    <x v="49"/>
    <x v="1"/>
    <x v="0"/>
    <x v="0"/>
    <x v="0"/>
    <x v="0"/>
    <m/>
    <x v="0"/>
    <m/>
    <m/>
    <n v="0.28139999999999998"/>
  </r>
  <r>
    <n v="8103"/>
    <s v="Skills Org"/>
    <s v="SCP"/>
    <x v="12"/>
    <x v="12"/>
    <x v="401"/>
    <x v="405"/>
    <s v="5"/>
    <x v="46"/>
    <x v="3"/>
    <x v="0"/>
    <x v="0"/>
    <x v="0"/>
    <x v="0"/>
    <m/>
    <x v="0"/>
    <m/>
    <m/>
    <n v="0"/>
  </r>
  <r>
    <n v="8104"/>
    <s v="TP - Competenz"/>
    <s v="C-NZA"/>
    <x v="22"/>
    <x v="22"/>
    <x v="402"/>
    <x v="406"/>
    <s v="4"/>
    <x v="69"/>
    <x v="0"/>
    <x v="0"/>
    <x v="0"/>
    <x v="0"/>
    <x v="0"/>
    <m/>
    <x v="0"/>
    <m/>
    <m/>
    <n v="2.8773000000000009"/>
  </r>
  <r>
    <n v="8104"/>
    <s v="TP - Competenz"/>
    <s v="C-NZA"/>
    <x v="22"/>
    <x v="22"/>
    <x v="403"/>
    <x v="407"/>
    <s v="4"/>
    <x v="70"/>
    <x v="0"/>
    <x v="0"/>
    <x v="0"/>
    <x v="0"/>
    <x v="0"/>
    <m/>
    <x v="0"/>
    <m/>
    <m/>
    <n v="3.3983999999999996"/>
  </r>
  <r>
    <n v="8104"/>
    <s v="TP - Competenz"/>
    <s v="C-NZA"/>
    <x v="22"/>
    <x v="22"/>
    <x v="404"/>
    <x v="408"/>
    <s v="4"/>
    <x v="70"/>
    <x v="0"/>
    <x v="0"/>
    <x v="0"/>
    <x v="0"/>
    <x v="0"/>
    <m/>
    <x v="0"/>
    <m/>
    <m/>
    <n v="0.22499999999999998"/>
  </r>
  <r>
    <n v="8104"/>
    <s v="TP - Competenz"/>
    <s v="C-NZA"/>
    <x v="22"/>
    <x v="22"/>
    <x v="405"/>
    <x v="409"/>
    <s v="4"/>
    <x v="71"/>
    <x v="0"/>
    <x v="0"/>
    <x v="0"/>
    <x v="0"/>
    <x v="0"/>
    <m/>
    <x v="0"/>
    <m/>
    <m/>
    <n v="19.048500000000001"/>
  </r>
  <r>
    <n v="8104"/>
    <s v="TP - Competenz"/>
    <s v="C-NZA"/>
    <x v="22"/>
    <x v="22"/>
    <x v="406"/>
    <x v="410"/>
    <s v="4"/>
    <x v="71"/>
    <x v="0"/>
    <x v="0"/>
    <x v="0"/>
    <x v="0"/>
    <x v="0"/>
    <m/>
    <x v="0"/>
    <m/>
    <m/>
    <n v="6.6024000000000012"/>
  </r>
  <r>
    <n v="8104"/>
    <s v="TP - Competenz"/>
    <s v="C-NZA"/>
    <x v="22"/>
    <x v="22"/>
    <x v="407"/>
    <x v="411"/>
    <s v="4"/>
    <x v="71"/>
    <x v="0"/>
    <x v="0"/>
    <x v="0"/>
    <x v="0"/>
    <x v="0"/>
    <m/>
    <x v="0"/>
    <m/>
    <m/>
    <n v="8.925200000000002"/>
  </r>
  <r>
    <n v="8104"/>
    <s v="TP - Competenz"/>
    <s v="C-NZA"/>
    <x v="22"/>
    <x v="22"/>
    <x v="408"/>
    <x v="412"/>
    <s v="4"/>
    <x v="71"/>
    <x v="0"/>
    <x v="0"/>
    <x v="0"/>
    <x v="0"/>
    <x v="0"/>
    <m/>
    <x v="0"/>
    <m/>
    <m/>
    <n v="14.551800000000002"/>
  </r>
  <r>
    <n v="8104"/>
    <s v="TP - Competenz"/>
    <s v="C-NZA"/>
    <x v="22"/>
    <x v="22"/>
    <x v="409"/>
    <x v="413"/>
    <s v="4"/>
    <x v="72"/>
    <x v="0"/>
    <x v="0"/>
    <x v="0"/>
    <x v="0"/>
    <x v="0"/>
    <m/>
    <x v="0"/>
    <m/>
    <m/>
    <n v="0.25900000000000001"/>
  </r>
  <r>
    <n v="8104"/>
    <s v="TP - Competenz"/>
    <s v="C-NZA"/>
    <x v="22"/>
    <x v="22"/>
    <x v="410"/>
    <x v="414"/>
    <s v="4"/>
    <x v="72"/>
    <x v="0"/>
    <x v="0"/>
    <x v="0"/>
    <x v="0"/>
    <x v="0"/>
    <m/>
    <x v="0"/>
    <m/>
    <m/>
    <n v="0.25900000000000001"/>
  </r>
  <r>
    <n v="8104"/>
    <s v="TP - Competenz"/>
    <s v="C-NZA"/>
    <x v="22"/>
    <x v="22"/>
    <x v="411"/>
    <x v="415"/>
    <s v="4"/>
    <x v="72"/>
    <x v="0"/>
    <x v="0"/>
    <x v="0"/>
    <x v="0"/>
    <x v="0"/>
    <m/>
    <x v="0"/>
    <m/>
    <m/>
    <n v="1.1839999999999999"/>
  </r>
  <r>
    <n v="8104"/>
    <s v="TP - Competenz"/>
    <s v="C-NZA"/>
    <x v="22"/>
    <x v="22"/>
    <x v="412"/>
    <x v="416"/>
    <s v="4"/>
    <x v="72"/>
    <x v="0"/>
    <x v="0"/>
    <x v="0"/>
    <x v="0"/>
    <x v="0"/>
    <m/>
    <x v="0"/>
    <m/>
    <m/>
    <n v="0.51800000000000002"/>
  </r>
  <r>
    <n v="8104"/>
    <s v="TP - Competenz"/>
    <s v="C-NZA"/>
    <x v="22"/>
    <x v="22"/>
    <x v="413"/>
    <x v="417"/>
    <s v="4"/>
    <x v="72"/>
    <x v="0"/>
    <x v="0"/>
    <x v="0"/>
    <x v="0"/>
    <x v="0"/>
    <m/>
    <x v="0"/>
    <m/>
    <m/>
    <n v="0.629"/>
  </r>
  <r>
    <n v="8104"/>
    <s v="TP - Competenz"/>
    <s v="C-NZA"/>
    <x v="22"/>
    <x v="22"/>
    <x v="414"/>
    <x v="418"/>
    <s v="4"/>
    <x v="73"/>
    <x v="0"/>
    <x v="0"/>
    <x v="0"/>
    <x v="0"/>
    <x v="0"/>
    <m/>
    <x v="0"/>
    <m/>
    <m/>
    <n v="1.0075000000000001"/>
  </r>
  <r>
    <n v="8104"/>
    <s v="TP - Competenz"/>
    <s v="C-NZA"/>
    <x v="22"/>
    <x v="22"/>
    <x v="415"/>
    <x v="419"/>
    <s v="4"/>
    <x v="73"/>
    <x v="0"/>
    <x v="0"/>
    <x v="0"/>
    <x v="0"/>
    <x v="0"/>
    <m/>
    <x v="0"/>
    <m/>
    <m/>
    <n v="3.0562"/>
  </r>
  <r>
    <n v="8104"/>
    <s v="TP - Competenz"/>
    <s v="C-NZA"/>
    <x v="22"/>
    <x v="22"/>
    <x v="416"/>
    <x v="420"/>
    <s v="4"/>
    <x v="73"/>
    <x v="0"/>
    <x v="0"/>
    <x v="0"/>
    <x v="0"/>
    <x v="0"/>
    <m/>
    <x v="0"/>
    <m/>
    <m/>
    <n v="0.36990000000000001"/>
  </r>
  <r>
    <n v="8104"/>
    <s v="TP - Competenz"/>
    <s v="C-NZA"/>
    <x v="22"/>
    <x v="22"/>
    <x v="417"/>
    <x v="421"/>
    <s v="4"/>
    <x v="74"/>
    <x v="5"/>
    <x v="0"/>
    <x v="0"/>
    <x v="0"/>
    <x v="0"/>
    <m/>
    <x v="0"/>
    <m/>
    <m/>
    <n v="6.3573999999999993"/>
  </r>
  <r>
    <n v="8104"/>
    <s v="TP - Competenz"/>
    <s v="C-NZA"/>
    <x v="22"/>
    <x v="22"/>
    <x v="418"/>
    <x v="422"/>
    <s v="4"/>
    <x v="74"/>
    <x v="5"/>
    <x v="0"/>
    <x v="0"/>
    <x v="0"/>
    <x v="0"/>
    <m/>
    <x v="0"/>
    <m/>
    <m/>
    <n v="0.32690000000000002"/>
  </r>
  <r>
    <n v="8104"/>
    <s v="TP - Competenz"/>
    <s v="C-NZA"/>
    <x v="22"/>
    <x v="22"/>
    <x v="419"/>
    <x v="423"/>
    <s v="4"/>
    <x v="74"/>
    <x v="5"/>
    <x v="0"/>
    <x v="0"/>
    <x v="0"/>
    <x v="0"/>
    <m/>
    <x v="0"/>
    <m/>
    <m/>
    <n v="0.65380000000000005"/>
  </r>
  <r>
    <n v="8104"/>
    <s v="TP - Competenz"/>
    <s v="C-NZA"/>
    <x v="22"/>
    <x v="22"/>
    <x v="420"/>
    <x v="424"/>
    <s v="4"/>
    <x v="74"/>
    <x v="5"/>
    <x v="0"/>
    <x v="0"/>
    <x v="0"/>
    <x v="0"/>
    <m/>
    <x v="0"/>
    <m/>
    <m/>
    <n v="2.6619999999999999"/>
  </r>
  <r>
    <n v="8104"/>
    <s v="TP - Competenz"/>
    <s v="C-NZA"/>
    <x v="22"/>
    <x v="22"/>
    <x v="421"/>
    <x v="425"/>
    <s v="4"/>
    <x v="74"/>
    <x v="5"/>
    <x v="0"/>
    <x v="0"/>
    <x v="0"/>
    <x v="0"/>
    <m/>
    <x v="0"/>
    <m/>
    <m/>
    <n v="2.4898000000000007"/>
  </r>
  <r>
    <n v="8104"/>
    <s v="TP - Competenz"/>
    <s v="C-NZA"/>
    <x v="22"/>
    <x v="22"/>
    <x v="422"/>
    <x v="426"/>
    <s v="4"/>
    <x v="74"/>
    <x v="5"/>
    <x v="0"/>
    <x v="0"/>
    <x v="0"/>
    <x v="0"/>
    <m/>
    <x v="0"/>
    <m/>
    <m/>
    <n v="2.21"/>
  </r>
  <r>
    <n v="8104"/>
    <s v="TP - Competenz"/>
    <s v="C-NZA"/>
    <x v="22"/>
    <x v="22"/>
    <x v="423"/>
    <x v="427"/>
    <s v="4"/>
    <x v="74"/>
    <x v="5"/>
    <x v="0"/>
    <x v="0"/>
    <x v="0"/>
    <x v="0"/>
    <m/>
    <x v="0"/>
    <m/>
    <m/>
    <n v="1.7214"/>
  </r>
  <r>
    <n v="8104"/>
    <s v="TP - Competenz"/>
    <s v="C-NZA"/>
    <x v="22"/>
    <x v="22"/>
    <x v="424"/>
    <x v="428"/>
    <s v="4"/>
    <x v="74"/>
    <x v="5"/>
    <x v="0"/>
    <x v="0"/>
    <x v="0"/>
    <x v="0"/>
    <m/>
    <x v="0"/>
    <m/>
    <m/>
    <n v="1.1649999999999998"/>
  </r>
  <r>
    <n v="8104"/>
    <s v="TP - Competenz"/>
    <s v="C-NZA"/>
    <x v="22"/>
    <x v="22"/>
    <x v="425"/>
    <x v="429"/>
    <s v="4"/>
    <x v="74"/>
    <x v="5"/>
    <x v="0"/>
    <x v="0"/>
    <x v="0"/>
    <x v="0"/>
    <m/>
    <x v="0"/>
    <m/>
    <m/>
    <n v="2.9609999999999999"/>
  </r>
  <r>
    <n v="8104"/>
    <s v="TP - Competenz"/>
    <s v="C-NZA"/>
    <x v="22"/>
    <x v="22"/>
    <x v="426"/>
    <x v="430"/>
    <s v="4"/>
    <x v="74"/>
    <x v="5"/>
    <x v="0"/>
    <x v="0"/>
    <x v="0"/>
    <x v="0"/>
    <m/>
    <x v="0"/>
    <m/>
    <m/>
    <n v="1.6029"/>
  </r>
  <r>
    <n v="8104"/>
    <s v="TP - Competenz"/>
    <s v="C-NZA"/>
    <x v="22"/>
    <x v="22"/>
    <x v="427"/>
    <x v="431"/>
    <s v="4"/>
    <x v="74"/>
    <x v="5"/>
    <x v="0"/>
    <x v="0"/>
    <x v="0"/>
    <x v="0"/>
    <m/>
    <x v="0"/>
    <m/>
    <m/>
    <n v="0.27229999999999999"/>
  </r>
  <r>
    <n v="8104"/>
    <s v="TP - Competenz"/>
    <s v="C-NZA"/>
    <x v="22"/>
    <x v="22"/>
    <x v="428"/>
    <x v="432"/>
    <s v="4"/>
    <x v="74"/>
    <x v="5"/>
    <x v="0"/>
    <x v="0"/>
    <x v="0"/>
    <x v="0"/>
    <m/>
    <x v="0"/>
    <m/>
    <m/>
    <n v="0"/>
  </r>
  <r>
    <n v="8104"/>
    <s v="TP - Competenz"/>
    <s v="C-NZA"/>
    <x v="22"/>
    <x v="22"/>
    <x v="429"/>
    <x v="433"/>
    <s v="4"/>
    <x v="74"/>
    <x v="5"/>
    <x v="0"/>
    <x v="0"/>
    <x v="0"/>
    <x v="0"/>
    <m/>
    <x v="0"/>
    <m/>
    <m/>
    <n v="0.63749999999999996"/>
  </r>
  <r>
    <n v="8104"/>
    <s v="TP - Competenz"/>
    <s v="C-NZA"/>
    <x v="22"/>
    <x v="22"/>
    <x v="430"/>
    <x v="434"/>
    <s v="4"/>
    <x v="74"/>
    <x v="5"/>
    <x v="0"/>
    <x v="0"/>
    <x v="0"/>
    <x v="0"/>
    <m/>
    <x v="0"/>
    <m/>
    <m/>
    <n v="1.8146"/>
  </r>
  <r>
    <n v="8104"/>
    <s v="TP - Competenz"/>
    <s v="C-NZA"/>
    <x v="22"/>
    <x v="22"/>
    <x v="431"/>
    <x v="435"/>
    <s v="4"/>
    <x v="74"/>
    <x v="5"/>
    <x v="0"/>
    <x v="0"/>
    <x v="0"/>
    <x v="0"/>
    <m/>
    <x v="0"/>
    <m/>
    <m/>
    <n v="3.1850000000000001"/>
  </r>
  <r>
    <n v="8104"/>
    <s v="TP - Competenz"/>
    <s v="C-NZA"/>
    <x v="22"/>
    <x v="22"/>
    <x v="432"/>
    <x v="436"/>
    <s v="4"/>
    <x v="74"/>
    <x v="5"/>
    <x v="0"/>
    <x v="0"/>
    <x v="0"/>
    <x v="0"/>
    <m/>
    <x v="0"/>
    <m/>
    <m/>
    <n v="0.67049999999999987"/>
  </r>
  <r>
    <n v="8104"/>
    <s v="TP - Competenz"/>
    <s v="C-NZA"/>
    <x v="22"/>
    <x v="22"/>
    <x v="433"/>
    <x v="437"/>
    <s v="4"/>
    <x v="74"/>
    <x v="5"/>
    <x v="0"/>
    <x v="0"/>
    <x v="0"/>
    <x v="0"/>
    <m/>
    <x v="0"/>
    <m/>
    <m/>
    <n v="0.6734"/>
  </r>
  <r>
    <n v="8104"/>
    <s v="TP - Competenz"/>
    <s v="C-NZA"/>
    <x v="22"/>
    <x v="22"/>
    <x v="434"/>
    <x v="438"/>
    <s v="4"/>
    <x v="74"/>
    <x v="5"/>
    <x v="0"/>
    <x v="0"/>
    <x v="0"/>
    <x v="0"/>
    <m/>
    <x v="0"/>
    <m/>
    <m/>
    <n v="3.8674999999999988"/>
  </r>
  <r>
    <n v="8104"/>
    <s v="TP - Competenz"/>
    <s v="C-NZA"/>
    <x v="22"/>
    <x v="22"/>
    <x v="435"/>
    <x v="439"/>
    <s v="4"/>
    <x v="74"/>
    <x v="5"/>
    <x v="0"/>
    <x v="0"/>
    <x v="0"/>
    <x v="0"/>
    <m/>
    <x v="0"/>
    <m/>
    <m/>
    <n v="0.38519999999999999"/>
  </r>
  <r>
    <n v="8104"/>
    <s v="TP - Competenz"/>
    <s v="C-NZA"/>
    <x v="22"/>
    <x v="22"/>
    <x v="436"/>
    <x v="440"/>
    <s v="4"/>
    <x v="74"/>
    <x v="5"/>
    <x v="0"/>
    <x v="0"/>
    <x v="0"/>
    <x v="0"/>
    <m/>
    <x v="0"/>
    <m/>
    <m/>
    <n v="1.2824"/>
  </r>
  <r>
    <n v="8104"/>
    <s v="TP - Competenz"/>
    <s v="C-NZA"/>
    <x v="22"/>
    <x v="22"/>
    <x v="437"/>
    <x v="441"/>
    <s v="4"/>
    <x v="74"/>
    <x v="5"/>
    <x v="0"/>
    <x v="0"/>
    <x v="0"/>
    <x v="0"/>
    <m/>
    <x v="0"/>
    <m/>
    <m/>
    <n v="0.63419999999999999"/>
  </r>
  <r>
    <n v="8104"/>
    <s v="TP - Competenz"/>
    <s v="C-NZA"/>
    <x v="22"/>
    <x v="22"/>
    <x v="438"/>
    <x v="442"/>
    <s v="4"/>
    <x v="74"/>
    <x v="5"/>
    <x v="0"/>
    <x v="0"/>
    <x v="0"/>
    <x v="0"/>
    <m/>
    <x v="0"/>
    <m/>
    <m/>
    <n v="0.44200000000000012"/>
  </r>
  <r>
    <n v="8104"/>
    <s v="TP - Competenz"/>
    <s v="C-NZA"/>
    <x v="22"/>
    <x v="22"/>
    <x v="439"/>
    <x v="443"/>
    <s v="4"/>
    <x v="74"/>
    <x v="5"/>
    <x v="0"/>
    <x v="0"/>
    <x v="0"/>
    <x v="0"/>
    <m/>
    <x v="0"/>
    <m/>
    <m/>
    <n v="0.57479999999999998"/>
  </r>
  <r>
    <n v="8104"/>
    <s v="TP - Competenz"/>
    <s v="C-NZA"/>
    <x v="22"/>
    <x v="22"/>
    <x v="440"/>
    <x v="444"/>
    <s v="4"/>
    <x v="74"/>
    <x v="5"/>
    <x v="0"/>
    <x v="0"/>
    <x v="0"/>
    <x v="0"/>
    <m/>
    <x v="0"/>
    <m/>
    <m/>
    <n v="9.1804000000000006"/>
  </r>
  <r>
    <n v="8104"/>
    <s v="TP - Competenz"/>
    <s v="C-NZA"/>
    <x v="22"/>
    <x v="22"/>
    <x v="441"/>
    <x v="445"/>
    <s v="4"/>
    <x v="74"/>
    <x v="5"/>
    <x v="0"/>
    <x v="0"/>
    <x v="0"/>
    <x v="0"/>
    <m/>
    <x v="0"/>
    <m/>
    <m/>
    <n v="5.2197000000000022"/>
  </r>
  <r>
    <n v="8104"/>
    <s v="TP - Competenz"/>
    <s v="C-NZA"/>
    <x v="22"/>
    <x v="22"/>
    <x v="442"/>
    <x v="446"/>
    <s v="4"/>
    <x v="74"/>
    <x v="5"/>
    <x v="0"/>
    <x v="0"/>
    <x v="0"/>
    <x v="0"/>
    <m/>
    <x v="0"/>
    <m/>
    <m/>
    <n v="1.02"/>
  </r>
  <r>
    <n v="8104"/>
    <s v="TP - Competenz"/>
    <s v="C-NZA"/>
    <x v="22"/>
    <x v="22"/>
    <x v="443"/>
    <x v="447"/>
    <s v="4"/>
    <x v="74"/>
    <x v="5"/>
    <x v="0"/>
    <x v="0"/>
    <x v="0"/>
    <x v="0"/>
    <m/>
    <x v="0"/>
    <m/>
    <m/>
    <n v="0.31709999999999999"/>
  </r>
  <r>
    <n v="8104"/>
    <s v="TP - Competenz"/>
    <s v="C-NZA"/>
    <x v="22"/>
    <x v="22"/>
    <x v="444"/>
    <x v="448"/>
    <s v="4"/>
    <x v="74"/>
    <x v="5"/>
    <x v="0"/>
    <x v="0"/>
    <x v="0"/>
    <x v="0"/>
    <m/>
    <x v="0"/>
    <m/>
    <m/>
    <n v="3.9984000000000002"/>
  </r>
  <r>
    <n v="8104"/>
    <s v="TP - Competenz"/>
    <s v="C-NZA"/>
    <x v="22"/>
    <x v="22"/>
    <x v="445"/>
    <x v="449"/>
    <s v="4"/>
    <x v="74"/>
    <x v="5"/>
    <x v="0"/>
    <x v="0"/>
    <x v="0"/>
    <x v="0"/>
    <m/>
    <x v="0"/>
    <m/>
    <m/>
    <n v="0.42030000000000001"/>
  </r>
  <r>
    <n v="8104"/>
    <s v="TP - Competenz"/>
    <s v="C-NZA"/>
    <x v="22"/>
    <x v="22"/>
    <x v="446"/>
    <x v="450"/>
    <s v="4"/>
    <x v="74"/>
    <x v="5"/>
    <x v="0"/>
    <x v="0"/>
    <x v="0"/>
    <x v="0"/>
    <m/>
    <x v="0"/>
    <m/>
    <m/>
    <n v="3.0822000000000003"/>
  </r>
  <r>
    <n v="8104"/>
    <s v="TP - Competenz"/>
    <s v="C-NZA"/>
    <x v="22"/>
    <x v="22"/>
    <x v="447"/>
    <x v="451"/>
    <s v="4"/>
    <x v="74"/>
    <x v="5"/>
    <x v="0"/>
    <x v="0"/>
    <x v="0"/>
    <x v="0"/>
    <m/>
    <x v="0"/>
    <m/>
    <m/>
    <n v="2.6353"/>
  </r>
  <r>
    <n v="8104"/>
    <s v="TP - Competenz"/>
    <s v="C-NZA"/>
    <x v="22"/>
    <x v="22"/>
    <x v="448"/>
    <x v="452"/>
    <s v="4"/>
    <x v="74"/>
    <x v="5"/>
    <x v="0"/>
    <x v="0"/>
    <x v="0"/>
    <x v="0"/>
    <m/>
    <x v="0"/>
    <m/>
    <m/>
    <n v="1.1255999999999999"/>
  </r>
  <r>
    <n v="8104"/>
    <s v="TP - Competenz"/>
    <s v="C-NZA"/>
    <x v="22"/>
    <x v="22"/>
    <x v="449"/>
    <x v="453"/>
    <s v="4"/>
    <x v="74"/>
    <x v="5"/>
    <x v="0"/>
    <x v="0"/>
    <x v="0"/>
    <x v="0"/>
    <m/>
    <x v="0"/>
    <m/>
    <m/>
    <n v="1.3013999999999999"/>
  </r>
  <r>
    <n v="8104"/>
    <s v="TP - Competenz"/>
    <s v="C-NZA"/>
    <x v="22"/>
    <x v="22"/>
    <x v="450"/>
    <x v="454"/>
    <s v="4"/>
    <x v="73"/>
    <x v="0"/>
    <x v="0"/>
    <x v="0"/>
    <x v="0"/>
    <x v="0"/>
    <m/>
    <x v="0"/>
    <m/>
    <m/>
    <n v="0.16520000000000001"/>
  </r>
  <r>
    <n v="8104"/>
    <s v="TP - Competenz"/>
    <s v="C-NZA"/>
    <x v="22"/>
    <x v="22"/>
    <x v="451"/>
    <x v="455"/>
    <s v="4"/>
    <x v="74"/>
    <x v="5"/>
    <x v="0"/>
    <x v="0"/>
    <x v="0"/>
    <x v="0"/>
    <m/>
    <x v="0"/>
    <m/>
    <m/>
    <n v="1.899"/>
  </r>
  <r>
    <n v="8104"/>
    <s v="TP - Competenz"/>
    <s v="C-NZA"/>
    <x v="22"/>
    <x v="22"/>
    <x v="452"/>
    <x v="456"/>
    <s v="4"/>
    <x v="74"/>
    <x v="5"/>
    <x v="0"/>
    <x v="0"/>
    <x v="0"/>
    <x v="0"/>
    <m/>
    <x v="0"/>
    <m/>
    <m/>
    <n v="0.26340000000000002"/>
  </r>
  <r>
    <n v="8104"/>
    <s v="TP - Competenz"/>
    <s v="C-NZA"/>
    <x v="22"/>
    <x v="22"/>
    <x v="453"/>
    <x v="457"/>
    <s v="4"/>
    <x v="74"/>
    <x v="5"/>
    <x v="0"/>
    <x v="0"/>
    <x v="0"/>
    <x v="0"/>
    <m/>
    <x v="0"/>
    <m/>
    <m/>
    <n v="3.7827000000000002"/>
  </r>
  <r>
    <n v="8104"/>
    <s v="TP - Competenz"/>
    <s v="C-NZA"/>
    <x v="22"/>
    <x v="22"/>
    <x v="454"/>
    <x v="458"/>
    <s v="4"/>
    <x v="74"/>
    <x v="5"/>
    <x v="0"/>
    <x v="0"/>
    <x v="0"/>
    <x v="0"/>
    <m/>
    <x v="0"/>
    <m/>
    <m/>
    <n v="1.4393"/>
  </r>
  <r>
    <n v="8104"/>
    <s v="TP - Competenz"/>
    <s v="C-NZA"/>
    <x v="22"/>
    <x v="22"/>
    <x v="455"/>
    <x v="459"/>
    <s v="4"/>
    <x v="74"/>
    <x v="5"/>
    <x v="0"/>
    <x v="0"/>
    <x v="0"/>
    <x v="0"/>
    <m/>
    <x v="0"/>
    <m/>
    <m/>
    <n v="0.99660000000000004"/>
  </r>
  <r>
    <n v="8104"/>
    <s v="TP - Competenz"/>
    <s v="C-NZA"/>
    <x v="22"/>
    <x v="22"/>
    <x v="456"/>
    <x v="460"/>
    <s v="4"/>
    <x v="74"/>
    <x v="5"/>
    <x v="0"/>
    <x v="0"/>
    <x v="0"/>
    <x v="0"/>
    <m/>
    <x v="0"/>
    <m/>
    <m/>
    <n v="0.58800000000000008"/>
  </r>
  <r>
    <n v="8104"/>
    <s v="TP - Competenz"/>
    <s v="C-NZA"/>
    <x v="22"/>
    <x v="22"/>
    <x v="457"/>
    <x v="461"/>
    <s v="4"/>
    <x v="74"/>
    <x v="5"/>
    <x v="0"/>
    <x v="0"/>
    <x v="0"/>
    <x v="0"/>
    <m/>
    <x v="0"/>
    <m/>
    <m/>
    <n v="1.9755"/>
  </r>
  <r>
    <n v="8104"/>
    <s v="TP - Competenz"/>
    <s v="C-NZA"/>
    <x v="22"/>
    <x v="22"/>
    <x v="458"/>
    <x v="462"/>
    <s v="4"/>
    <x v="74"/>
    <x v="5"/>
    <x v="0"/>
    <x v="0"/>
    <x v="0"/>
    <x v="0"/>
    <m/>
    <x v="0"/>
    <m/>
    <m/>
    <n v="4.2789999999999999"/>
  </r>
  <r>
    <n v="8104"/>
    <s v="TP - Competenz"/>
    <s v="C-NZA"/>
    <x v="22"/>
    <x v="22"/>
    <x v="459"/>
    <x v="463"/>
    <s v="4"/>
    <x v="74"/>
    <x v="5"/>
    <x v="0"/>
    <x v="0"/>
    <x v="0"/>
    <x v="0"/>
    <m/>
    <x v="0"/>
    <m/>
    <m/>
    <n v="0.64959999999999996"/>
  </r>
  <r>
    <n v="8104"/>
    <s v="TP - Competenz"/>
    <s v="C-NZA"/>
    <x v="22"/>
    <x v="22"/>
    <x v="460"/>
    <x v="464"/>
    <s v="4"/>
    <x v="74"/>
    <x v="5"/>
    <x v="0"/>
    <x v="0"/>
    <x v="0"/>
    <x v="0"/>
    <m/>
    <x v="0"/>
    <m/>
    <m/>
    <n v="0.13830000000000001"/>
  </r>
  <r>
    <n v="8104"/>
    <s v="TP - Competenz"/>
    <s v="C-NZA"/>
    <x v="22"/>
    <x v="22"/>
    <x v="461"/>
    <x v="465"/>
    <s v="4"/>
    <x v="74"/>
    <x v="5"/>
    <x v="0"/>
    <x v="0"/>
    <x v="0"/>
    <x v="0"/>
    <m/>
    <x v="0"/>
    <m/>
    <m/>
    <n v="1.2050000000000001"/>
  </r>
  <r>
    <n v="8104"/>
    <s v="TP - Competenz"/>
    <s v="C-NZA"/>
    <x v="22"/>
    <x v="22"/>
    <x v="462"/>
    <x v="466"/>
    <s v="4"/>
    <x v="74"/>
    <x v="5"/>
    <x v="0"/>
    <x v="0"/>
    <x v="0"/>
    <x v="0"/>
    <m/>
    <x v="0"/>
    <m/>
    <m/>
    <n v="2.0632999999999999"/>
  </r>
  <r>
    <n v="8104"/>
    <s v="TP - Competenz"/>
    <s v="C-NZA"/>
    <x v="22"/>
    <x v="22"/>
    <x v="463"/>
    <x v="467"/>
    <s v="4"/>
    <x v="75"/>
    <x v="0"/>
    <x v="0"/>
    <x v="0"/>
    <x v="0"/>
    <x v="0"/>
    <m/>
    <x v="0"/>
    <m/>
    <m/>
    <n v="5.6259000000000006"/>
  </r>
  <r>
    <n v="8104"/>
    <s v="TP - Competenz"/>
    <s v="LCP"/>
    <x v="135"/>
    <x v="134"/>
    <x v="464"/>
    <x v="468"/>
    <s v="2"/>
    <x v="71"/>
    <x v="0"/>
    <x v="0"/>
    <x v="0"/>
    <x v="0"/>
    <x v="0"/>
    <m/>
    <x v="0"/>
    <m/>
    <m/>
    <n v="0.31230000000000002"/>
  </r>
  <r>
    <n v="8104"/>
    <s v="TP - Competenz"/>
    <s v="LCP"/>
    <x v="136"/>
    <x v="135"/>
    <x v="465"/>
    <x v="469"/>
    <s v="3"/>
    <x v="74"/>
    <x v="5"/>
    <x v="0"/>
    <x v="0"/>
    <x v="0"/>
    <x v="0"/>
    <m/>
    <x v="0"/>
    <m/>
    <m/>
    <n v="9.5799999999999996E-2"/>
  </r>
  <r>
    <n v="8104"/>
    <s v="TP - Competenz"/>
    <s v="LCP"/>
    <x v="137"/>
    <x v="136"/>
    <x v="466"/>
    <x v="470"/>
    <s v="3"/>
    <x v="74"/>
    <x v="5"/>
    <x v="0"/>
    <x v="0"/>
    <x v="0"/>
    <x v="0"/>
    <m/>
    <x v="0"/>
    <m/>
    <m/>
    <n v="5.9082000000000008"/>
  </r>
  <r>
    <n v="8104"/>
    <s v="TP - Competenz"/>
    <s v="LCP"/>
    <x v="138"/>
    <x v="137"/>
    <x v="467"/>
    <x v="471"/>
    <s v="2"/>
    <x v="76"/>
    <x v="0"/>
    <x v="0"/>
    <x v="0"/>
    <x v="0"/>
    <x v="0"/>
    <m/>
    <x v="0"/>
    <m/>
    <m/>
    <n v="3.2108999999999996"/>
  </r>
  <r>
    <n v="8104"/>
    <s v="TP - Competenz"/>
    <s v="LCP"/>
    <x v="139"/>
    <x v="138"/>
    <x v="468"/>
    <x v="472"/>
    <s v="2"/>
    <x v="77"/>
    <x v="0"/>
    <x v="2"/>
    <x v="0"/>
    <x v="0"/>
    <x v="0"/>
    <s v="check with WDC"/>
    <x v="6"/>
    <m/>
    <m/>
    <n v="5.2560000000000002"/>
  </r>
  <r>
    <n v="8104"/>
    <s v="TP - Competenz"/>
    <s v="LCP"/>
    <x v="140"/>
    <x v="139"/>
    <x v="469"/>
    <x v="473"/>
    <s v="4"/>
    <x v="70"/>
    <x v="0"/>
    <x v="0"/>
    <x v="0"/>
    <x v="0"/>
    <x v="0"/>
    <m/>
    <x v="0"/>
    <m/>
    <m/>
    <n v="0.33300000000000002"/>
  </r>
  <r>
    <n v="8104"/>
    <s v="TP - Competenz"/>
    <s v="MC"/>
    <x v="141"/>
    <x v="140"/>
    <x v="470"/>
    <x v="474"/>
    <s v="3"/>
    <x v="74"/>
    <x v="5"/>
    <x v="0"/>
    <x v="0"/>
    <x v="0"/>
    <x v="0"/>
    <m/>
    <x v="0"/>
    <m/>
    <m/>
    <n v="59.881200000000007"/>
  </r>
  <r>
    <n v="8104"/>
    <s v="TP - Competenz"/>
    <s v="MC"/>
    <x v="142"/>
    <x v="141"/>
    <x v="471"/>
    <x v="475"/>
    <s v="3"/>
    <x v="74"/>
    <x v="5"/>
    <x v="0"/>
    <x v="0"/>
    <x v="0"/>
    <x v="0"/>
    <m/>
    <x v="0"/>
    <m/>
    <m/>
    <n v="3.0797999999999996"/>
  </r>
  <r>
    <n v="8104"/>
    <s v="TP - Competenz"/>
    <s v="MC"/>
    <x v="143"/>
    <x v="142"/>
    <x v="472"/>
    <x v="476"/>
    <s v="3"/>
    <x v="74"/>
    <x v="5"/>
    <x v="0"/>
    <x v="0"/>
    <x v="0"/>
    <x v="0"/>
    <m/>
    <x v="0"/>
    <m/>
    <m/>
    <n v="6.0882000000000014"/>
  </r>
  <r>
    <n v="8104"/>
    <s v="TP - Competenz"/>
    <s v="NQ"/>
    <x v="15"/>
    <x v="15"/>
    <x v="473"/>
    <x v="477"/>
    <s v="4"/>
    <x v="15"/>
    <x v="0"/>
    <x v="1"/>
    <x v="1"/>
    <x v="1"/>
    <x v="0"/>
    <m/>
    <x v="0"/>
    <m/>
    <m/>
    <n v="1.1625000000000001"/>
  </r>
  <r>
    <n v="8104"/>
    <s v="TP - Competenz"/>
    <s v="NQ"/>
    <x v="15"/>
    <x v="15"/>
    <x v="474"/>
    <x v="29"/>
    <s v="4"/>
    <x v="15"/>
    <x v="0"/>
    <x v="1"/>
    <x v="1"/>
    <x v="1"/>
    <x v="0"/>
    <m/>
    <x v="0"/>
    <m/>
    <m/>
    <n v="2.1854999999999998"/>
  </r>
  <r>
    <n v="8104"/>
    <s v="TP - Competenz"/>
    <s v="NQ"/>
    <x v="15"/>
    <x v="15"/>
    <x v="475"/>
    <x v="478"/>
    <s v="4"/>
    <x v="15"/>
    <x v="0"/>
    <x v="1"/>
    <x v="1"/>
    <x v="1"/>
    <x v="0"/>
    <m/>
    <x v="0"/>
    <m/>
    <m/>
    <n v="0.21850000000000003"/>
  </r>
  <r>
    <n v="8104"/>
    <s v="TP - Competenz"/>
    <s v="NQ"/>
    <x v="15"/>
    <x v="15"/>
    <x v="476"/>
    <x v="26"/>
    <s v="4"/>
    <x v="15"/>
    <x v="0"/>
    <x v="1"/>
    <x v="1"/>
    <x v="1"/>
    <x v="0"/>
    <m/>
    <x v="0"/>
    <m/>
    <m/>
    <n v="5.0692000000000004"/>
  </r>
  <r>
    <n v="8104"/>
    <s v="TP - Competenz"/>
    <s v="NQ"/>
    <x v="15"/>
    <x v="15"/>
    <x v="477"/>
    <x v="27"/>
    <s v="4"/>
    <x v="15"/>
    <x v="0"/>
    <x v="1"/>
    <x v="1"/>
    <x v="1"/>
    <x v="0"/>
    <m/>
    <x v="0"/>
    <m/>
    <m/>
    <n v="15.484499999999997"/>
  </r>
  <r>
    <n v="8104"/>
    <s v="TP - Competenz"/>
    <s v="NQ"/>
    <x v="15"/>
    <x v="15"/>
    <x v="478"/>
    <x v="28"/>
    <s v="4"/>
    <x v="15"/>
    <x v="0"/>
    <x v="1"/>
    <x v="1"/>
    <x v="1"/>
    <x v="0"/>
    <m/>
    <x v="0"/>
    <m/>
    <m/>
    <n v="12.508499999999998"/>
  </r>
  <r>
    <n v="8104"/>
    <s v="TP - Competenz"/>
    <s v="NQ"/>
    <x v="16"/>
    <x v="16"/>
    <x v="479"/>
    <x v="479"/>
    <s v="4"/>
    <x v="16"/>
    <x v="0"/>
    <x v="1"/>
    <x v="1"/>
    <x v="2"/>
    <x v="0"/>
    <m/>
    <x v="0"/>
    <m/>
    <m/>
    <n v="2.4695999999999998"/>
  </r>
  <r>
    <n v="8104"/>
    <s v="TP - Competenz"/>
    <s v="NQ"/>
    <x v="144"/>
    <x v="143"/>
    <x v="480"/>
    <x v="480"/>
    <s v="4"/>
    <x v="78"/>
    <x v="0"/>
    <x v="0"/>
    <x v="0"/>
    <x v="0"/>
    <x v="0"/>
    <m/>
    <x v="0"/>
    <m/>
    <m/>
    <n v="0.29260000000000003"/>
  </r>
  <r>
    <n v="8104"/>
    <s v="TP - Competenz"/>
    <s v="NQ"/>
    <x v="145"/>
    <x v="144"/>
    <x v="481"/>
    <x v="481"/>
    <s v="4"/>
    <x v="17"/>
    <x v="0"/>
    <x v="1"/>
    <x v="1"/>
    <x v="2"/>
    <x v="0"/>
    <m/>
    <x v="0"/>
    <m/>
    <m/>
    <n v="4.8300000000000003E-2"/>
  </r>
  <r>
    <n v="8104"/>
    <s v="TP - Competenz"/>
    <s v="NQ"/>
    <x v="146"/>
    <x v="145"/>
    <x v="482"/>
    <x v="482"/>
    <s v="4"/>
    <x v="79"/>
    <x v="0"/>
    <x v="0"/>
    <x v="0"/>
    <x v="0"/>
    <x v="0"/>
    <m/>
    <x v="0"/>
    <m/>
    <m/>
    <n v="0.31919999999999998"/>
  </r>
  <r>
    <n v="8104"/>
    <s v="TP - Competenz"/>
    <s v="NQ"/>
    <x v="146"/>
    <x v="145"/>
    <x v="483"/>
    <x v="483"/>
    <s v="4"/>
    <x v="79"/>
    <x v="0"/>
    <x v="0"/>
    <x v="0"/>
    <x v="0"/>
    <x v="0"/>
    <m/>
    <x v="0"/>
    <m/>
    <m/>
    <n v="2.1545999999999998"/>
  </r>
  <r>
    <n v="8104"/>
    <s v="TP - Competenz"/>
    <s v="NQ"/>
    <x v="17"/>
    <x v="17"/>
    <x v="484"/>
    <x v="484"/>
    <s v="4"/>
    <x v="4"/>
    <x v="0"/>
    <x v="2"/>
    <x v="1"/>
    <x v="3"/>
    <x v="0"/>
    <s v="check with WDC"/>
    <x v="1"/>
    <m/>
    <m/>
    <n v="0.62790000000000001"/>
  </r>
  <r>
    <n v="8104"/>
    <s v="TP - Competenz"/>
    <s v="NQ"/>
    <x v="17"/>
    <x v="17"/>
    <x v="485"/>
    <x v="485"/>
    <s v="4"/>
    <x v="4"/>
    <x v="0"/>
    <x v="2"/>
    <x v="0"/>
    <x v="0"/>
    <x v="0"/>
    <s v="check with WDC"/>
    <x v="1"/>
    <m/>
    <m/>
    <n v="0.2898"/>
  </r>
  <r>
    <n v="8104"/>
    <s v="TP - Competenz"/>
    <s v="NQ"/>
    <x v="17"/>
    <x v="17"/>
    <x v="486"/>
    <x v="486"/>
    <s v="4"/>
    <x v="4"/>
    <x v="0"/>
    <x v="2"/>
    <x v="0"/>
    <x v="0"/>
    <x v="0"/>
    <s v="check with WDC"/>
    <x v="1"/>
    <m/>
    <m/>
    <n v="1.8760000000000001"/>
  </r>
  <r>
    <n v="8104"/>
    <s v="TP - Competenz"/>
    <s v="NQ"/>
    <x v="17"/>
    <x v="17"/>
    <x v="487"/>
    <x v="35"/>
    <s v="4"/>
    <x v="4"/>
    <x v="0"/>
    <x v="2"/>
    <x v="0"/>
    <x v="0"/>
    <x v="0"/>
    <s v="check with WDC"/>
    <x v="1"/>
    <m/>
    <m/>
    <n v="4.1741000000000001"/>
  </r>
  <r>
    <n v="8104"/>
    <s v="TP - Competenz"/>
    <s v="NQ"/>
    <x v="17"/>
    <x v="17"/>
    <x v="488"/>
    <x v="487"/>
    <s v="4"/>
    <x v="4"/>
    <x v="0"/>
    <x v="2"/>
    <x v="0"/>
    <x v="0"/>
    <x v="0"/>
    <s v="check with WDC"/>
    <x v="1"/>
    <m/>
    <m/>
    <n v="2.7416999999999998"/>
  </r>
  <r>
    <n v="8104"/>
    <s v="TP - Competenz"/>
    <s v="NQ"/>
    <x v="17"/>
    <x v="17"/>
    <x v="489"/>
    <x v="31"/>
    <s v="4"/>
    <x v="4"/>
    <x v="0"/>
    <x v="2"/>
    <x v="1"/>
    <x v="3"/>
    <x v="0"/>
    <s v="check with WDC"/>
    <x v="1"/>
    <m/>
    <m/>
    <n v="3.4292999999999996"/>
  </r>
  <r>
    <n v="8104"/>
    <s v="TP - Competenz"/>
    <s v="NQ"/>
    <x v="17"/>
    <x v="17"/>
    <x v="490"/>
    <x v="32"/>
    <s v="4"/>
    <x v="4"/>
    <x v="0"/>
    <x v="2"/>
    <x v="0"/>
    <x v="0"/>
    <x v="0"/>
    <s v="check with WDC"/>
    <x v="1"/>
    <m/>
    <m/>
    <n v="2.8496999999999999"/>
  </r>
  <r>
    <n v="8104"/>
    <s v="TP - Competenz"/>
    <s v="NQ"/>
    <x v="17"/>
    <x v="17"/>
    <x v="491"/>
    <x v="33"/>
    <s v="4"/>
    <x v="4"/>
    <x v="0"/>
    <x v="2"/>
    <x v="0"/>
    <x v="0"/>
    <x v="0"/>
    <s v="check with WDC"/>
    <x v="1"/>
    <m/>
    <m/>
    <n v="41.03749999999998"/>
  </r>
  <r>
    <n v="8104"/>
    <s v="TP - Competenz"/>
    <s v="NQ"/>
    <x v="17"/>
    <x v="17"/>
    <x v="492"/>
    <x v="34"/>
    <s v="4"/>
    <x v="4"/>
    <x v="0"/>
    <x v="2"/>
    <x v="0"/>
    <x v="0"/>
    <x v="0"/>
    <s v="check with WDC"/>
    <x v="1"/>
    <m/>
    <m/>
    <n v="24.10659999999999"/>
  </r>
  <r>
    <n v="8104"/>
    <s v="TP - Competenz"/>
    <s v="NQ"/>
    <x v="147"/>
    <x v="146"/>
    <x v="493"/>
    <x v="488"/>
    <s v="5"/>
    <x v="70"/>
    <x v="0"/>
    <x v="0"/>
    <x v="0"/>
    <x v="0"/>
    <x v="0"/>
    <m/>
    <x v="0"/>
    <m/>
    <m/>
    <n v="0.29189999999999999"/>
  </r>
  <r>
    <n v="8104"/>
    <s v="TP - Competenz"/>
    <s v="NQ"/>
    <x v="148"/>
    <x v="147"/>
    <x v="494"/>
    <x v="489"/>
    <s v="3"/>
    <x v="70"/>
    <x v="0"/>
    <x v="0"/>
    <x v="0"/>
    <x v="0"/>
    <x v="0"/>
    <m/>
    <x v="0"/>
    <m/>
    <m/>
    <n v="0"/>
  </r>
  <r>
    <n v="8104"/>
    <s v="TP - Competenz"/>
    <s v="NQ"/>
    <x v="149"/>
    <x v="148"/>
    <x v="495"/>
    <x v="490"/>
    <s v="4"/>
    <x v="70"/>
    <x v="0"/>
    <x v="0"/>
    <x v="0"/>
    <x v="0"/>
    <x v="0"/>
    <m/>
    <x v="0"/>
    <m/>
    <m/>
    <n v="0"/>
  </r>
  <r>
    <n v="8104"/>
    <s v="TP - Competenz"/>
    <s v="NQ"/>
    <x v="150"/>
    <x v="149"/>
    <x v="496"/>
    <x v="491"/>
    <s v="2"/>
    <x v="72"/>
    <x v="0"/>
    <x v="0"/>
    <x v="0"/>
    <x v="0"/>
    <x v="0"/>
    <m/>
    <x v="0"/>
    <m/>
    <m/>
    <n v="1.3986000000000001"/>
  </r>
  <r>
    <n v="8104"/>
    <s v="TP - Competenz"/>
    <s v="NQ"/>
    <x v="151"/>
    <x v="150"/>
    <x v="497"/>
    <x v="492"/>
    <s v="3"/>
    <x v="72"/>
    <x v="0"/>
    <x v="0"/>
    <x v="0"/>
    <x v="0"/>
    <x v="0"/>
    <m/>
    <x v="0"/>
    <m/>
    <m/>
    <n v="0"/>
  </r>
  <r>
    <n v="8104"/>
    <s v="TP - Competenz"/>
    <s v="NQ"/>
    <x v="151"/>
    <x v="150"/>
    <x v="498"/>
    <x v="493"/>
    <s v="3"/>
    <x v="72"/>
    <x v="0"/>
    <x v="0"/>
    <x v="0"/>
    <x v="0"/>
    <x v="0"/>
    <m/>
    <x v="0"/>
    <m/>
    <m/>
    <n v="0"/>
  </r>
  <r>
    <n v="8104"/>
    <s v="TP - Competenz"/>
    <s v="NQ"/>
    <x v="151"/>
    <x v="150"/>
    <x v="499"/>
    <x v="494"/>
    <s v="3"/>
    <x v="72"/>
    <x v="0"/>
    <x v="0"/>
    <x v="0"/>
    <x v="0"/>
    <x v="0"/>
    <m/>
    <x v="0"/>
    <m/>
    <m/>
    <n v="0.37"/>
  </r>
  <r>
    <n v="8104"/>
    <s v="TP - Competenz"/>
    <s v="NQ"/>
    <x v="151"/>
    <x v="150"/>
    <x v="500"/>
    <x v="495"/>
    <s v="3"/>
    <x v="72"/>
    <x v="0"/>
    <x v="0"/>
    <x v="0"/>
    <x v="0"/>
    <x v="0"/>
    <m/>
    <x v="0"/>
    <m/>
    <m/>
    <n v="0.222"/>
  </r>
  <r>
    <n v="8104"/>
    <s v="TP - Competenz"/>
    <s v="NQ"/>
    <x v="151"/>
    <x v="150"/>
    <x v="501"/>
    <x v="496"/>
    <s v="3"/>
    <x v="72"/>
    <x v="0"/>
    <x v="0"/>
    <x v="0"/>
    <x v="0"/>
    <x v="0"/>
    <m/>
    <x v="0"/>
    <m/>
    <m/>
    <n v="0"/>
  </r>
  <r>
    <n v="8104"/>
    <s v="TP - Competenz"/>
    <s v="NQ"/>
    <x v="152"/>
    <x v="151"/>
    <x v="495"/>
    <x v="497"/>
    <s v="4"/>
    <x v="70"/>
    <x v="0"/>
    <x v="0"/>
    <x v="0"/>
    <x v="0"/>
    <x v="0"/>
    <m/>
    <x v="0"/>
    <m/>
    <m/>
    <n v="0"/>
  </r>
  <r>
    <n v="8104"/>
    <s v="TP - Competenz"/>
    <s v="NQ"/>
    <x v="152"/>
    <x v="151"/>
    <x v="502"/>
    <x v="498"/>
    <s v="4"/>
    <x v="72"/>
    <x v="0"/>
    <x v="0"/>
    <x v="0"/>
    <x v="0"/>
    <x v="0"/>
    <m/>
    <x v="0"/>
    <m/>
    <m/>
    <n v="0.25900000000000001"/>
  </r>
  <r>
    <n v="8104"/>
    <s v="TP - Competenz"/>
    <s v="NQ"/>
    <x v="152"/>
    <x v="151"/>
    <x v="503"/>
    <x v="499"/>
    <s v="4"/>
    <x v="72"/>
    <x v="0"/>
    <x v="0"/>
    <x v="0"/>
    <x v="0"/>
    <x v="0"/>
    <m/>
    <x v="0"/>
    <m/>
    <m/>
    <n v="0"/>
  </r>
  <r>
    <n v="8104"/>
    <s v="TP - Competenz"/>
    <s v="NQ"/>
    <x v="152"/>
    <x v="151"/>
    <x v="504"/>
    <x v="500"/>
    <s v="4"/>
    <x v="72"/>
    <x v="0"/>
    <x v="0"/>
    <x v="0"/>
    <x v="0"/>
    <x v="0"/>
    <m/>
    <x v="0"/>
    <m/>
    <m/>
    <n v="0.25900000000000001"/>
  </r>
  <r>
    <n v="8104"/>
    <s v="TP - Competenz"/>
    <s v="NQ"/>
    <x v="152"/>
    <x v="151"/>
    <x v="505"/>
    <x v="501"/>
    <s v="4"/>
    <x v="72"/>
    <x v="0"/>
    <x v="0"/>
    <x v="0"/>
    <x v="0"/>
    <x v="0"/>
    <m/>
    <x v="0"/>
    <m/>
    <m/>
    <n v="0.111"/>
  </r>
  <r>
    <n v="8104"/>
    <s v="TP - Competenz"/>
    <s v="NQ"/>
    <x v="152"/>
    <x v="151"/>
    <x v="506"/>
    <x v="502"/>
    <s v="4"/>
    <x v="72"/>
    <x v="0"/>
    <x v="0"/>
    <x v="0"/>
    <x v="0"/>
    <x v="0"/>
    <m/>
    <x v="0"/>
    <m/>
    <m/>
    <n v="0"/>
  </r>
  <r>
    <n v="8104"/>
    <s v="TP - Competenz"/>
    <s v="NQ"/>
    <x v="153"/>
    <x v="152"/>
    <x v="507"/>
    <x v="503"/>
    <s v="3"/>
    <x v="70"/>
    <x v="0"/>
    <x v="0"/>
    <x v="0"/>
    <x v="0"/>
    <x v="0"/>
    <m/>
    <x v="0"/>
    <m/>
    <m/>
    <n v="0"/>
  </r>
  <r>
    <n v="8104"/>
    <s v="TP - Competenz"/>
    <s v="NQ"/>
    <x v="154"/>
    <x v="153"/>
    <x v="508"/>
    <x v="504"/>
    <s v="4"/>
    <x v="70"/>
    <x v="0"/>
    <x v="0"/>
    <x v="0"/>
    <x v="0"/>
    <x v="0"/>
    <m/>
    <x v="0"/>
    <m/>
    <m/>
    <n v="0"/>
  </r>
  <r>
    <n v="8104"/>
    <s v="TP - Competenz"/>
    <s v="NQ"/>
    <x v="155"/>
    <x v="154"/>
    <x v="509"/>
    <x v="505"/>
    <s v="3"/>
    <x v="69"/>
    <x v="0"/>
    <x v="0"/>
    <x v="0"/>
    <x v="0"/>
    <x v="0"/>
    <m/>
    <x v="0"/>
    <m/>
    <m/>
    <n v="0"/>
  </r>
  <r>
    <n v="8104"/>
    <s v="TP - Competenz"/>
    <s v="NQ"/>
    <x v="156"/>
    <x v="155"/>
    <x v="510"/>
    <x v="506"/>
    <s v="4"/>
    <x v="69"/>
    <x v="0"/>
    <x v="0"/>
    <x v="0"/>
    <x v="0"/>
    <x v="0"/>
    <m/>
    <x v="0"/>
    <m/>
    <m/>
    <n v="0"/>
  </r>
  <r>
    <n v="8104"/>
    <s v="TP - Competenz"/>
    <s v="NQ"/>
    <x v="157"/>
    <x v="156"/>
    <x v="511"/>
    <x v="507"/>
    <s v="2"/>
    <x v="71"/>
    <x v="0"/>
    <x v="0"/>
    <x v="0"/>
    <x v="0"/>
    <x v="0"/>
    <m/>
    <x v="0"/>
    <m/>
    <m/>
    <n v="0.54210000000000003"/>
  </r>
  <r>
    <n v="8104"/>
    <s v="TP - Competenz"/>
    <s v="NQ"/>
    <x v="158"/>
    <x v="157"/>
    <x v="512"/>
    <x v="508"/>
    <s v="3"/>
    <x v="71"/>
    <x v="0"/>
    <x v="0"/>
    <x v="0"/>
    <x v="0"/>
    <x v="0"/>
    <m/>
    <x v="0"/>
    <m/>
    <m/>
    <n v="1.7193000000000001"/>
  </r>
  <r>
    <n v="8104"/>
    <s v="TP - Competenz"/>
    <s v="NQ"/>
    <x v="135"/>
    <x v="134"/>
    <x v="513"/>
    <x v="509"/>
    <s v="2"/>
    <x v="71"/>
    <x v="0"/>
    <x v="0"/>
    <x v="0"/>
    <x v="0"/>
    <x v="0"/>
    <m/>
    <x v="0"/>
    <m/>
    <m/>
    <n v="0.71400000000000008"/>
  </r>
  <r>
    <n v="8104"/>
    <s v="TP - Competenz"/>
    <s v="NQ"/>
    <x v="135"/>
    <x v="134"/>
    <x v="514"/>
    <x v="510"/>
    <s v="2"/>
    <x v="71"/>
    <x v="0"/>
    <x v="0"/>
    <x v="0"/>
    <x v="0"/>
    <x v="0"/>
    <m/>
    <x v="0"/>
    <m/>
    <m/>
    <n v="0.26740000000000003"/>
  </r>
  <r>
    <n v="8104"/>
    <s v="TP - Competenz"/>
    <s v="NQ"/>
    <x v="135"/>
    <x v="134"/>
    <x v="515"/>
    <x v="511"/>
    <s v="2"/>
    <x v="71"/>
    <x v="0"/>
    <x v="0"/>
    <x v="0"/>
    <x v="0"/>
    <x v="0"/>
    <m/>
    <x v="0"/>
    <m/>
    <m/>
    <n v="0.70720000000000005"/>
  </r>
  <r>
    <n v="8104"/>
    <s v="TP - Competenz"/>
    <s v="NQ"/>
    <x v="135"/>
    <x v="134"/>
    <x v="516"/>
    <x v="512"/>
    <s v="2"/>
    <x v="71"/>
    <x v="0"/>
    <x v="0"/>
    <x v="0"/>
    <x v="0"/>
    <x v="0"/>
    <m/>
    <x v="0"/>
    <m/>
    <m/>
    <n v="0.308"/>
  </r>
  <r>
    <n v="8104"/>
    <s v="TP - Competenz"/>
    <s v="NQ"/>
    <x v="135"/>
    <x v="134"/>
    <x v="517"/>
    <x v="513"/>
    <s v="2"/>
    <x v="71"/>
    <x v="0"/>
    <x v="0"/>
    <x v="0"/>
    <x v="0"/>
    <x v="0"/>
    <m/>
    <x v="0"/>
    <m/>
    <m/>
    <n v="3.8052000000000001"/>
  </r>
  <r>
    <n v="8104"/>
    <s v="TP - Competenz"/>
    <s v="NQ"/>
    <x v="135"/>
    <x v="134"/>
    <x v="518"/>
    <x v="514"/>
    <s v="2"/>
    <x v="71"/>
    <x v="0"/>
    <x v="0"/>
    <x v="0"/>
    <x v="0"/>
    <x v="0"/>
    <m/>
    <x v="0"/>
    <m/>
    <m/>
    <n v="5.8512000000000004"/>
  </r>
  <r>
    <n v="8104"/>
    <s v="TP - Competenz"/>
    <s v="NQ"/>
    <x v="135"/>
    <x v="134"/>
    <x v="519"/>
    <x v="515"/>
    <s v="2"/>
    <x v="71"/>
    <x v="0"/>
    <x v="0"/>
    <x v="0"/>
    <x v="0"/>
    <x v="0"/>
    <m/>
    <x v="0"/>
    <m/>
    <m/>
    <n v="0.1326"/>
  </r>
  <r>
    <n v="8104"/>
    <s v="TP - Competenz"/>
    <s v="NQ"/>
    <x v="135"/>
    <x v="134"/>
    <x v="520"/>
    <x v="516"/>
    <s v="2"/>
    <x v="71"/>
    <x v="0"/>
    <x v="0"/>
    <x v="0"/>
    <x v="0"/>
    <x v="0"/>
    <m/>
    <x v="0"/>
    <m/>
    <m/>
    <n v="0.62559999999999993"/>
  </r>
  <r>
    <n v="8104"/>
    <s v="TP - Competenz"/>
    <s v="NQ"/>
    <x v="135"/>
    <x v="134"/>
    <x v="521"/>
    <x v="517"/>
    <s v="2"/>
    <x v="71"/>
    <x v="0"/>
    <x v="0"/>
    <x v="0"/>
    <x v="0"/>
    <x v="0"/>
    <m/>
    <x v="0"/>
    <m/>
    <m/>
    <n v="1.0267999999999999"/>
  </r>
  <r>
    <n v="8104"/>
    <s v="TP - Competenz"/>
    <s v="NQ"/>
    <x v="135"/>
    <x v="134"/>
    <x v="522"/>
    <x v="518"/>
    <s v="2"/>
    <x v="71"/>
    <x v="0"/>
    <x v="0"/>
    <x v="0"/>
    <x v="0"/>
    <x v="0"/>
    <m/>
    <x v="0"/>
    <m/>
    <m/>
    <n v="5.6823000000000006"/>
  </r>
  <r>
    <n v="8104"/>
    <s v="TP - Competenz"/>
    <s v="NQ"/>
    <x v="135"/>
    <x v="134"/>
    <x v="523"/>
    <x v="519"/>
    <s v="2"/>
    <x v="71"/>
    <x v="0"/>
    <x v="0"/>
    <x v="0"/>
    <x v="0"/>
    <x v="0"/>
    <m/>
    <x v="0"/>
    <m/>
    <m/>
    <n v="1.7821999999999998"/>
  </r>
  <r>
    <n v="8104"/>
    <s v="TP - Competenz"/>
    <s v="NQ"/>
    <x v="135"/>
    <x v="134"/>
    <x v="524"/>
    <x v="520"/>
    <s v="2"/>
    <x v="71"/>
    <x v="0"/>
    <x v="0"/>
    <x v="0"/>
    <x v="0"/>
    <x v="0"/>
    <m/>
    <x v="0"/>
    <m/>
    <m/>
    <n v="0.97030000000000005"/>
  </r>
  <r>
    <n v="8104"/>
    <s v="TP - Competenz"/>
    <s v="NQ"/>
    <x v="135"/>
    <x v="134"/>
    <x v="525"/>
    <x v="521"/>
    <s v="2"/>
    <x v="71"/>
    <x v="0"/>
    <x v="0"/>
    <x v="0"/>
    <x v="0"/>
    <x v="0"/>
    <m/>
    <x v="0"/>
    <m/>
    <m/>
    <n v="1.4007000000000001"/>
  </r>
  <r>
    <n v="8104"/>
    <s v="TP - Competenz"/>
    <s v="NQ"/>
    <x v="135"/>
    <x v="134"/>
    <x v="526"/>
    <x v="522"/>
    <s v="2"/>
    <x v="71"/>
    <x v="0"/>
    <x v="0"/>
    <x v="0"/>
    <x v="0"/>
    <x v="0"/>
    <m/>
    <x v="0"/>
    <m/>
    <m/>
    <n v="1.395"/>
  </r>
  <r>
    <n v="8104"/>
    <s v="TP - Competenz"/>
    <s v="NQ"/>
    <x v="135"/>
    <x v="134"/>
    <x v="527"/>
    <x v="523"/>
    <s v="2"/>
    <x v="71"/>
    <x v="0"/>
    <x v="0"/>
    <x v="0"/>
    <x v="0"/>
    <x v="0"/>
    <m/>
    <x v="0"/>
    <m/>
    <m/>
    <n v="1.9226000000000001"/>
  </r>
  <r>
    <n v="8104"/>
    <s v="TP - Competenz"/>
    <s v="NQ"/>
    <x v="135"/>
    <x v="134"/>
    <x v="528"/>
    <x v="523"/>
    <s v="2"/>
    <x v="71"/>
    <x v="0"/>
    <x v="0"/>
    <x v="0"/>
    <x v="0"/>
    <x v="0"/>
    <m/>
    <x v="0"/>
    <m/>
    <m/>
    <n v="0.42460000000000009"/>
  </r>
  <r>
    <n v="8104"/>
    <s v="TP - Competenz"/>
    <s v="NQ"/>
    <x v="159"/>
    <x v="158"/>
    <x v="529"/>
    <x v="524"/>
    <s v="3"/>
    <x v="71"/>
    <x v="0"/>
    <x v="0"/>
    <x v="0"/>
    <x v="0"/>
    <x v="0"/>
    <m/>
    <x v="0"/>
    <m/>
    <m/>
    <n v="5.6128"/>
  </r>
  <r>
    <n v="8104"/>
    <s v="TP - Competenz"/>
    <s v="NQ"/>
    <x v="159"/>
    <x v="158"/>
    <x v="530"/>
    <x v="525"/>
    <s v="3"/>
    <x v="71"/>
    <x v="0"/>
    <x v="0"/>
    <x v="0"/>
    <x v="0"/>
    <x v="0"/>
    <m/>
    <x v="0"/>
    <m/>
    <m/>
    <n v="0.5613999999999999"/>
  </r>
  <r>
    <n v="8104"/>
    <s v="TP - Competenz"/>
    <s v="NQ"/>
    <x v="159"/>
    <x v="158"/>
    <x v="531"/>
    <x v="526"/>
    <s v="3"/>
    <x v="71"/>
    <x v="0"/>
    <x v="0"/>
    <x v="0"/>
    <x v="0"/>
    <x v="0"/>
    <m/>
    <x v="0"/>
    <m/>
    <m/>
    <n v="0.57800000000000018"/>
  </r>
  <r>
    <n v="8104"/>
    <s v="TP - Competenz"/>
    <s v="NQ"/>
    <x v="159"/>
    <x v="158"/>
    <x v="532"/>
    <x v="527"/>
    <s v="3"/>
    <x v="71"/>
    <x v="0"/>
    <x v="0"/>
    <x v="0"/>
    <x v="0"/>
    <x v="0"/>
    <m/>
    <x v="0"/>
    <m/>
    <m/>
    <n v="0"/>
  </r>
  <r>
    <n v="8104"/>
    <s v="TP - Competenz"/>
    <s v="NQ"/>
    <x v="159"/>
    <x v="158"/>
    <x v="533"/>
    <x v="528"/>
    <s v="3"/>
    <x v="71"/>
    <x v="0"/>
    <x v="0"/>
    <x v="0"/>
    <x v="0"/>
    <x v="0"/>
    <m/>
    <x v="0"/>
    <m/>
    <m/>
    <n v="0.76"/>
  </r>
  <r>
    <n v="8104"/>
    <s v="TP - Competenz"/>
    <s v="NQ"/>
    <x v="159"/>
    <x v="158"/>
    <x v="534"/>
    <x v="529"/>
    <s v="3"/>
    <x v="71"/>
    <x v="0"/>
    <x v="0"/>
    <x v="0"/>
    <x v="0"/>
    <x v="0"/>
    <m/>
    <x v="0"/>
    <m/>
    <m/>
    <n v="3.4452000000000012"/>
  </r>
  <r>
    <n v="8104"/>
    <s v="TP - Competenz"/>
    <s v="NQ"/>
    <x v="159"/>
    <x v="158"/>
    <x v="535"/>
    <x v="530"/>
    <s v="3"/>
    <x v="71"/>
    <x v="0"/>
    <x v="0"/>
    <x v="0"/>
    <x v="0"/>
    <x v="0"/>
    <m/>
    <x v="0"/>
    <m/>
    <m/>
    <n v="1.0023"/>
  </r>
  <r>
    <n v="8104"/>
    <s v="TP - Competenz"/>
    <s v="NQ"/>
    <x v="159"/>
    <x v="158"/>
    <x v="536"/>
    <x v="531"/>
    <s v="3"/>
    <x v="71"/>
    <x v="0"/>
    <x v="0"/>
    <x v="0"/>
    <x v="0"/>
    <x v="0"/>
    <m/>
    <x v="0"/>
    <m/>
    <m/>
    <n v="1.6042000000000001"/>
  </r>
  <r>
    <n v="8104"/>
    <s v="TP - Competenz"/>
    <s v="NQ"/>
    <x v="159"/>
    <x v="158"/>
    <x v="537"/>
    <x v="532"/>
    <s v="3"/>
    <x v="71"/>
    <x v="0"/>
    <x v="0"/>
    <x v="0"/>
    <x v="0"/>
    <x v="0"/>
    <m/>
    <x v="0"/>
    <m/>
    <m/>
    <n v="3.8129999999999993"/>
  </r>
  <r>
    <n v="8104"/>
    <s v="TP - Competenz"/>
    <s v="NQ"/>
    <x v="159"/>
    <x v="158"/>
    <x v="538"/>
    <x v="533"/>
    <s v="3"/>
    <x v="71"/>
    <x v="0"/>
    <x v="0"/>
    <x v="0"/>
    <x v="0"/>
    <x v="0"/>
    <m/>
    <x v="0"/>
    <m/>
    <m/>
    <n v="1.5371999999999999"/>
  </r>
  <r>
    <n v="8104"/>
    <s v="TP - Competenz"/>
    <s v="NQ"/>
    <x v="159"/>
    <x v="158"/>
    <x v="539"/>
    <x v="534"/>
    <s v="3"/>
    <x v="71"/>
    <x v="0"/>
    <x v="0"/>
    <x v="0"/>
    <x v="0"/>
    <x v="0"/>
    <m/>
    <x v="0"/>
    <m/>
    <m/>
    <n v="4.1153999999999993"/>
  </r>
  <r>
    <n v="8104"/>
    <s v="TP - Competenz"/>
    <s v="NQ"/>
    <x v="159"/>
    <x v="158"/>
    <x v="540"/>
    <x v="535"/>
    <s v="3"/>
    <x v="71"/>
    <x v="0"/>
    <x v="0"/>
    <x v="0"/>
    <x v="0"/>
    <x v="0"/>
    <m/>
    <x v="0"/>
    <m/>
    <m/>
    <n v="0.35699999999999998"/>
  </r>
  <r>
    <n v="8104"/>
    <s v="TP - Competenz"/>
    <s v="NQ"/>
    <x v="159"/>
    <x v="158"/>
    <x v="541"/>
    <x v="536"/>
    <s v="3"/>
    <x v="71"/>
    <x v="0"/>
    <x v="0"/>
    <x v="0"/>
    <x v="0"/>
    <x v="0"/>
    <m/>
    <x v="0"/>
    <m/>
    <m/>
    <n v="3.1019999999999999"/>
  </r>
  <r>
    <n v="8104"/>
    <s v="TP - Competenz"/>
    <s v="NQ"/>
    <x v="159"/>
    <x v="158"/>
    <x v="542"/>
    <x v="537"/>
    <s v="3"/>
    <x v="71"/>
    <x v="0"/>
    <x v="0"/>
    <x v="0"/>
    <x v="0"/>
    <x v="0"/>
    <m/>
    <x v="0"/>
    <m/>
    <m/>
    <n v="0.51150000000000007"/>
  </r>
  <r>
    <n v="8104"/>
    <s v="TP - Competenz"/>
    <s v="NQ"/>
    <x v="160"/>
    <x v="159"/>
    <x v="543"/>
    <x v="538"/>
    <s v="4"/>
    <x v="71"/>
    <x v="0"/>
    <x v="0"/>
    <x v="0"/>
    <x v="0"/>
    <x v="0"/>
    <m/>
    <x v="0"/>
    <m/>
    <m/>
    <n v="0.29189999999999999"/>
  </r>
  <r>
    <n v="8104"/>
    <s v="TP - Competenz"/>
    <s v="NQ"/>
    <x v="160"/>
    <x v="159"/>
    <x v="544"/>
    <x v="539"/>
    <s v="4"/>
    <x v="71"/>
    <x v="0"/>
    <x v="0"/>
    <x v="0"/>
    <x v="0"/>
    <x v="0"/>
    <m/>
    <x v="0"/>
    <m/>
    <m/>
    <n v="1.0787"/>
  </r>
  <r>
    <n v="8104"/>
    <s v="TP - Competenz"/>
    <s v="NQ"/>
    <x v="160"/>
    <x v="159"/>
    <x v="545"/>
    <x v="540"/>
    <s v="4"/>
    <x v="71"/>
    <x v="0"/>
    <x v="0"/>
    <x v="0"/>
    <x v="0"/>
    <x v="0"/>
    <m/>
    <x v="0"/>
    <m/>
    <m/>
    <n v="0.29970000000000002"/>
  </r>
  <r>
    <n v="8104"/>
    <s v="TP - Competenz"/>
    <s v="NQ"/>
    <x v="160"/>
    <x v="159"/>
    <x v="546"/>
    <x v="541"/>
    <s v="4"/>
    <x v="71"/>
    <x v="0"/>
    <x v="0"/>
    <x v="0"/>
    <x v="0"/>
    <x v="0"/>
    <m/>
    <x v="0"/>
    <m/>
    <m/>
    <n v="4.58E-2"/>
  </r>
  <r>
    <n v="8104"/>
    <s v="TP - Competenz"/>
    <s v="NQ"/>
    <x v="160"/>
    <x v="159"/>
    <x v="547"/>
    <x v="542"/>
    <s v="4"/>
    <x v="71"/>
    <x v="0"/>
    <x v="0"/>
    <x v="0"/>
    <x v="0"/>
    <x v="0"/>
    <m/>
    <x v="0"/>
    <m/>
    <m/>
    <n v="7.6399999999999996E-2"/>
  </r>
  <r>
    <n v="8104"/>
    <s v="TP - Competenz"/>
    <s v="NQ"/>
    <x v="160"/>
    <x v="159"/>
    <x v="548"/>
    <x v="543"/>
    <s v="4"/>
    <x v="71"/>
    <x v="0"/>
    <x v="0"/>
    <x v="0"/>
    <x v="0"/>
    <x v="0"/>
    <m/>
    <x v="0"/>
    <m/>
    <m/>
    <n v="2.1774"/>
  </r>
  <r>
    <n v="8104"/>
    <s v="TP - Competenz"/>
    <s v="NQ"/>
    <x v="160"/>
    <x v="159"/>
    <x v="549"/>
    <x v="544"/>
    <s v="4"/>
    <x v="71"/>
    <x v="0"/>
    <x v="0"/>
    <x v="0"/>
    <x v="0"/>
    <x v="0"/>
    <m/>
    <x v="0"/>
    <m/>
    <m/>
    <n v="0.73460000000000003"/>
  </r>
  <r>
    <n v="8104"/>
    <s v="TP - Competenz"/>
    <s v="NQ"/>
    <x v="160"/>
    <x v="159"/>
    <x v="550"/>
    <x v="545"/>
    <s v="4"/>
    <x v="71"/>
    <x v="0"/>
    <x v="0"/>
    <x v="0"/>
    <x v="0"/>
    <x v="0"/>
    <m/>
    <x v="0"/>
    <m/>
    <m/>
    <n v="0.43819999999999998"/>
  </r>
  <r>
    <n v="8104"/>
    <s v="TP - Competenz"/>
    <s v="NQ"/>
    <x v="161"/>
    <x v="160"/>
    <x v="551"/>
    <x v="546"/>
    <s v="4"/>
    <x v="71"/>
    <x v="0"/>
    <x v="0"/>
    <x v="0"/>
    <x v="0"/>
    <x v="0"/>
    <m/>
    <x v="0"/>
    <m/>
    <m/>
    <n v="6.4824000000000019"/>
  </r>
  <r>
    <n v="8104"/>
    <s v="TP - Competenz"/>
    <s v="NQ"/>
    <x v="162"/>
    <x v="161"/>
    <x v="552"/>
    <x v="547"/>
    <s v="2"/>
    <x v="80"/>
    <x v="3"/>
    <x v="0"/>
    <x v="0"/>
    <x v="0"/>
    <x v="0"/>
    <m/>
    <x v="0"/>
    <m/>
    <m/>
    <n v="1.3817999999999997"/>
  </r>
  <r>
    <n v="8104"/>
    <s v="TP - Competenz"/>
    <s v="NQ"/>
    <x v="162"/>
    <x v="161"/>
    <x v="553"/>
    <x v="548"/>
    <s v="2"/>
    <x v="80"/>
    <x v="3"/>
    <x v="0"/>
    <x v="0"/>
    <x v="0"/>
    <x v="0"/>
    <m/>
    <x v="0"/>
    <m/>
    <m/>
    <n v="0"/>
  </r>
  <r>
    <n v="8104"/>
    <s v="TP - Competenz"/>
    <s v="NQ"/>
    <x v="163"/>
    <x v="162"/>
    <x v="554"/>
    <x v="549"/>
    <s v="3"/>
    <x v="81"/>
    <x v="3"/>
    <x v="0"/>
    <x v="0"/>
    <x v="0"/>
    <x v="0"/>
    <m/>
    <x v="0"/>
    <m/>
    <m/>
    <n v="1.9974999999999996"/>
  </r>
  <r>
    <n v="8104"/>
    <s v="TP - Competenz"/>
    <s v="NQ"/>
    <x v="164"/>
    <x v="163"/>
    <x v="555"/>
    <x v="550"/>
    <s v="3"/>
    <x v="82"/>
    <x v="0"/>
    <x v="0"/>
    <x v="0"/>
    <x v="0"/>
    <x v="0"/>
    <m/>
    <x v="0"/>
    <m/>
    <m/>
    <n v="0"/>
  </r>
  <r>
    <n v="8104"/>
    <s v="TP - Competenz"/>
    <s v="NQ"/>
    <x v="164"/>
    <x v="163"/>
    <x v="556"/>
    <x v="551"/>
    <s v="3"/>
    <x v="82"/>
    <x v="0"/>
    <x v="0"/>
    <x v="0"/>
    <x v="0"/>
    <x v="0"/>
    <m/>
    <x v="0"/>
    <m/>
    <m/>
    <n v="0.1946"/>
  </r>
  <r>
    <n v="8104"/>
    <s v="TP - Competenz"/>
    <s v="NQ"/>
    <x v="165"/>
    <x v="164"/>
    <x v="557"/>
    <x v="552"/>
    <s v="3"/>
    <x v="82"/>
    <x v="0"/>
    <x v="0"/>
    <x v="0"/>
    <x v="0"/>
    <x v="0"/>
    <m/>
    <x v="0"/>
    <m/>
    <m/>
    <n v="0.2576"/>
  </r>
  <r>
    <n v="8104"/>
    <s v="TP - Competenz"/>
    <s v="NQ"/>
    <x v="165"/>
    <x v="164"/>
    <x v="558"/>
    <x v="553"/>
    <s v="3"/>
    <x v="82"/>
    <x v="0"/>
    <x v="0"/>
    <x v="0"/>
    <x v="0"/>
    <x v="0"/>
    <m/>
    <x v="0"/>
    <m/>
    <m/>
    <n v="1.9136000000000002"/>
  </r>
  <r>
    <n v="8104"/>
    <s v="TP - Competenz"/>
    <s v="NQ"/>
    <x v="166"/>
    <x v="165"/>
    <x v="559"/>
    <x v="554"/>
    <s v="4"/>
    <x v="82"/>
    <x v="0"/>
    <x v="0"/>
    <x v="0"/>
    <x v="0"/>
    <x v="0"/>
    <m/>
    <x v="0"/>
    <m/>
    <m/>
    <n v="0.26079999999999998"/>
  </r>
  <r>
    <n v="8104"/>
    <s v="TP - Competenz"/>
    <s v="NQ"/>
    <x v="167"/>
    <x v="166"/>
    <x v="560"/>
    <x v="555"/>
    <s v="5"/>
    <x v="82"/>
    <x v="0"/>
    <x v="0"/>
    <x v="0"/>
    <x v="0"/>
    <x v="0"/>
    <m/>
    <x v="0"/>
    <m/>
    <m/>
    <n v="0.22329999999999989"/>
  </r>
  <r>
    <n v="8104"/>
    <s v="TP - Competenz"/>
    <s v="NQ"/>
    <x v="168"/>
    <x v="167"/>
    <x v="561"/>
    <x v="556"/>
    <s v="2"/>
    <x v="71"/>
    <x v="0"/>
    <x v="0"/>
    <x v="0"/>
    <x v="0"/>
    <x v="0"/>
    <m/>
    <x v="0"/>
    <m/>
    <m/>
    <n v="0.96199999999999997"/>
  </r>
  <r>
    <n v="8104"/>
    <s v="TP - Competenz"/>
    <s v="NQ"/>
    <x v="168"/>
    <x v="167"/>
    <x v="562"/>
    <x v="557"/>
    <s v="2"/>
    <x v="71"/>
    <x v="0"/>
    <x v="0"/>
    <x v="0"/>
    <x v="0"/>
    <x v="0"/>
    <m/>
    <x v="0"/>
    <m/>
    <m/>
    <n v="4.1143999999999998"/>
  </r>
  <r>
    <n v="8104"/>
    <s v="TP - Competenz"/>
    <s v="NQ"/>
    <x v="168"/>
    <x v="167"/>
    <x v="563"/>
    <x v="558"/>
    <s v="2"/>
    <x v="71"/>
    <x v="0"/>
    <x v="0"/>
    <x v="0"/>
    <x v="0"/>
    <x v="0"/>
    <m/>
    <x v="0"/>
    <m/>
    <m/>
    <n v="2.3255999999999997"/>
  </r>
  <r>
    <n v="8104"/>
    <s v="TP - Competenz"/>
    <s v="NQ"/>
    <x v="169"/>
    <x v="168"/>
    <x v="564"/>
    <x v="559"/>
    <s v="3"/>
    <x v="71"/>
    <x v="0"/>
    <x v="0"/>
    <x v="0"/>
    <x v="0"/>
    <x v="0"/>
    <m/>
    <x v="0"/>
    <m/>
    <m/>
    <n v="1.5456000000000001"/>
  </r>
  <r>
    <n v="8104"/>
    <s v="TP - Competenz"/>
    <s v="NQ"/>
    <x v="169"/>
    <x v="168"/>
    <x v="565"/>
    <x v="560"/>
    <s v="3"/>
    <x v="71"/>
    <x v="0"/>
    <x v="0"/>
    <x v="0"/>
    <x v="0"/>
    <x v="0"/>
    <m/>
    <x v="0"/>
    <m/>
    <m/>
    <n v="0.93690000000000007"/>
  </r>
  <r>
    <n v="8104"/>
    <s v="TP - Competenz"/>
    <s v="NQ"/>
    <x v="169"/>
    <x v="168"/>
    <x v="566"/>
    <x v="561"/>
    <s v="3"/>
    <x v="71"/>
    <x v="0"/>
    <x v="0"/>
    <x v="0"/>
    <x v="0"/>
    <x v="0"/>
    <m/>
    <x v="0"/>
    <m/>
    <m/>
    <n v="0.26740000000000003"/>
  </r>
  <r>
    <n v="8104"/>
    <s v="TP - Competenz"/>
    <s v="NQ"/>
    <x v="170"/>
    <x v="169"/>
    <x v="567"/>
    <x v="562"/>
    <s v="4"/>
    <x v="71"/>
    <x v="0"/>
    <x v="0"/>
    <x v="0"/>
    <x v="0"/>
    <x v="0"/>
    <m/>
    <x v="0"/>
    <m/>
    <m/>
    <n v="0.87569999999999992"/>
  </r>
  <r>
    <n v="8104"/>
    <s v="TP - Competenz"/>
    <s v="NQ"/>
    <x v="171"/>
    <x v="170"/>
    <x v="568"/>
    <x v="563"/>
    <s v="4"/>
    <x v="71"/>
    <x v="0"/>
    <x v="0"/>
    <x v="0"/>
    <x v="0"/>
    <x v="0"/>
    <m/>
    <x v="0"/>
    <m/>
    <m/>
    <n v="0.78120000000000001"/>
  </r>
  <r>
    <n v="8104"/>
    <s v="TP - Competenz"/>
    <s v="NQ"/>
    <x v="172"/>
    <x v="171"/>
    <x v="569"/>
    <x v="564"/>
    <s v="3"/>
    <x v="71"/>
    <x v="0"/>
    <x v="0"/>
    <x v="0"/>
    <x v="0"/>
    <x v="0"/>
    <m/>
    <x v="0"/>
    <m/>
    <m/>
    <n v="2.5919999999999987"/>
  </r>
  <r>
    <n v="8104"/>
    <s v="TP - Competenz"/>
    <s v="NQ"/>
    <x v="172"/>
    <x v="171"/>
    <x v="570"/>
    <x v="565"/>
    <s v="3"/>
    <x v="71"/>
    <x v="0"/>
    <x v="0"/>
    <x v="0"/>
    <x v="0"/>
    <x v="0"/>
    <m/>
    <x v="0"/>
    <m/>
    <m/>
    <n v="0.58319999999999994"/>
  </r>
  <r>
    <n v="8104"/>
    <s v="TP - Competenz"/>
    <s v="NQ"/>
    <x v="173"/>
    <x v="172"/>
    <x v="571"/>
    <x v="566"/>
    <s v="4"/>
    <x v="71"/>
    <x v="0"/>
    <x v="0"/>
    <x v="0"/>
    <x v="0"/>
    <x v="0"/>
    <m/>
    <x v="0"/>
    <m/>
    <m/>
    <n v="2.7105000000000001"/>
  </r>
  <r>
    <n v="8104"/>
    <s v="TP - Competenz"/>
    <s v="NQ"/>
    <x v="136"/>
    <x v="135"/>
    <x v="572"/>
    <x v="567"/>
    <s v="2"/>
    <x v="74"/>
    <x v="5"/>
    <x v="0"/>
    <x v="0"/>
    <x v="0"/>
    <x v="0"/>
    <m/>
    <x v="0"/>
    <m/>
    <m/>
    <n v="2.3624999999999998"/>
  </r>
  <r>
    <n v="8104"/>
    <s v="TP - Competenz"/>
    <s v="NQ"/>
    <x v="137"/>
    <x v="136"/>
    <x v="573"/>
    <x v="568"/>
    <s v="3"/>
    <x v="74"/>
    <x v="5"/>
    <x v="0"/>
    <x v="0"/>
    <x v="0"/>
    <x v="0"/>
    <m/>
    <x v="0"/>
    <m/>
    <m/>
    <n v="15.801"/>
  </r>
  <r>
    <n v="8104"/>
    <s v="TP - Competenz"/>
    <s v="NQ"/>
    <x v="137"/>
    <x v="136"/>
    <x v="574"/>
    <x v="569"/>
    <s v="3"/>
    <x v="74"/>
    <x v="5"/>
    <x v="0"/>
    <x v="0"/>
    <x v="0"/>
    <x v="0"/>
    <m/>
    <x v="0"/>
    <m/>
    <m/>
    <n v="10"/>
  </r>
  <r>
    <n v="8104"/>
    <s v="TP - Competenz"/>
    <s v="NQ"/>
    <x v="137"/>
    <x v="136"/>
    <x v="575"/>
    <x v="570"/>
    <s v="3"/>
    <x v="74"/>
    <x v="5"/>
    <x v="0"/>
    <x v="0"/>
    <x v="0"/>
    <x v="0"/>
    <m/>
    <x v="0"/>
    <m/>
    <m/>
    <n v="1.5279"/>
  </r>
  <r>
    <n v="8104"/>
    <s v="TP - Competenz"/>
    <s v="NQ"/>
    <x v="137"/>
    <x v="136"/>
    <x v="576"/>
    <x v="571"/>
    <s v="3"/>
    <x v="74"/>
    <x v="5"/>
    <x v="0"/>
    <x v="0"/>
    <x v="0"/>
    <x v="0"/>
    <m/>
    <x v="0"/>
    <m/>
    <m/>
    <n v="11.4"/>
  </r>
  <r>
    <n v="8104"/>
    <s v="TP - Competenz"/>
    <s v="NQ"/>
    <x v="137"/>
    <x v="136"/>
    <x v="577"/>
    <x v="572"/>
    <s v="3"/>
    <x v="74"/>
    <x v="5"/>
    <x v="0"/>
    <x v="0"/>
    <x v="0"/>
    <x v="0"/>
    <m/>
    <x v="0"/>
    <m/>
    <m/>
    <n v="1.3233999999999999"/>
  </r>
  <r>
    <n v="8104"/>
    <s v="TP - Competenz"/>
    <s v="NQ"/>
    <x v="137"/>
    <x v="136"/>
    <x v="578"/>
    <x v="573"/>
    <s v="3"/>
    <x v="74"/>
    <x v="5"/>
    <x v="0"/>
    <x v="0"/>
    <x v="0"/>
    <x v="0"/>
    <m/>
    <x v="0"/>
    <m/>
    <m/>
    <n v="0.62519999999999998"/>
  </r>
  <r>
    <n v="8104"/>
    <s v="TP - Competenz"/>
    <s v="NQ"/>
    <x v="137"/>
    <x v="136"/>
    <x v="579"/>
    <x v="574"/>
    <s v="3"/>
    <x v="74"/>
    <x v="5"/>
    <x v="0"/>
    <x v="0"/>
    <x v="0"/>
    <x v="0"/>
    <m/>
    <x v="0"/>
    <m/>
    <m/>
    <n v="3.5175000000000001"/>
  </r>
  <r>
    <n v="8104"/>
    <s v="TP - Competenz"/>
    <s v="NQ"/>
    <x v="137"/>
    <x v="136"/>
    <x v="580"/>
    <x v="575"/>
    <s v="3"/>
    <x v="74"/>
    <x v="5"/>
    <x v="0"/>
    <x v="0"/>
    <x v="0"/>
    <x v="0"/>
    <m/>
    <x v="0"/>
    <m/>
    <m/>
    <n v="6.2600000000000003E-2"/>
  </r>
  <r>
    <n v="8104"/>
    <s v="TP - Competenz"/>
    <s v="NQ"/>
    <x v="137"/>
    <x v="136"/>
    <x v="581"/>
    <x v="576"/>
    <s v="3"/>
    <x v="74"/>
    <x v="5"/>
    <x v="0"/>
    <x v="0"/>
    <x v="0"/>
    <x v="0"/>
    <m/>
    <x v="0"/>
    <m/>
    <m/>
    <n v="1.2988"/>
  </r>
  <r>
    <n v="8104"/>
    <s v="TP - Competenz"/>
    <s v="NQ"/>
    <x v="137"/>
    <x v="136"/>
    <x v="582"/>
    <x v="577"/>
    <s v="3"/>
    <x v="74"/>
    <x v="5"/>
    <x v="0"/>
    <x v="0"/>
    <x v="0"/>
    <x v="0"/>
    <m/>
    <x v="0"/>
    <m/>
    <m/>
    <n v="3.2865000000000002"/>
  </r>
  <r>
    <n v="8104"/>
    <s v="TP - Competenz"/>
    <s v="NQ"/>
    <x v="137"/>
    <x v="136"/>
    <x v="583"/>
    <x v="578"/>
    <s v="3"/>
    <x v="74"/>
    <x v="5"/>
    <x v="0"/>
    <x v="0"/>
    <x v="0"/>
    <x v="0"/>
    <m/>
    <x v="0"/>
    <m/>
    <m/>
    <n v="0.52049999999999996"/>
  </r>
  <r>
    <n v="8104"/>
    <s v="TP - Competenz"/>
    <s v="NQ"/>
    <x v="137"/>
    <x v="136"/>
    <x v="584"/>
    <x v="579"/>
    <s v="3"/>
    <x v="74"/>
    <x v="5"/>
    <x v="0"/>
    <x v="0"/>
    <x v="0"/>
    <x v="0"/>
    <m/>
    <x v="0"/>
    <m/>
    <m/>
    <n v="8.2926000000000002"/>
  </r>
  <r>
    <n v="8104"/>
    <s v="TP - Competenz"/>
    <s v="NQ"/>
    <x v="137"/>
    <x v="136"/>
    <x v="585"/>
    <x v="580"/>
    <s v="3"/>
    <x v="74"/>
    <x v="5"/>
    <x v="0"/>
    <x v="0"/>
    <x v="0"/>
    <x v="0"/>
    <m/>
    <x v="0"/>
    <m/>
    <m/>
    <n v="2.6972999999999998"/>
  </r>
  <r>
    <n v="8104"/>
    <s v="TP - Competenz"/>
    <s v="NQ"/>
    <x v="137"/>
    <x v="136"/>
    <x v="586"/>
    <x v="581"/>
    <s v="3"/>
    <x v="74"/>
    <x v="5"/>
    <x v="0"/>
    <x v="0"/>
    <x v="0"/>
    <x v="0"/>
    <m/>
    <x v="0"/>
    <m/>
    <m/>
    <n v="1.0842000000000001"/>
  </r>
  <r>
    <n v="8104"/>
    <s v="TP - Competenz"/>
    <s v="NQ"/>
    <x v="137"/>
    <x v="136"/>
    <x v="587"/>
    <x v="582"/>
    <s v="3"/>
    <x v="74"/>
    <x v="5"/>
    <x v="0"/>
    <x v="0"/>
    <x v="0"/>
    <x v="0"/>
    <m/>
    <x v="0"/>
    <m/>
    <m/>
    <n v="13.656599999999999"/>
  </r>
  <r>
    <n v="8104"/>
    <s v="TP - Competenz"/>
    <s v="NQ"/>
    <x v="137"/>
    <x v="136"/>
    <x v="588"/>
    <x v="583"/>
    <s v="3"/>
    <x v="74"/>
    <x v="5"/>
    <x v="0"/>
    <x v="0"/>
    <x v="0"/>
    <x v="0"/>
    <m/>
    <x v="0"/>
    <m/>
    <m/>
    <n v="1.587599999999999"/>
  </r>
  <r>
    <n v="8104"/>
    <s v="TP - Competenz"/>
    <s v="NQ"/>
    <x v="137"/>
    <x v="136"/>
    <x v="589"/>
    <x v="584"/>
    <s v="3"/>
    <x v="74"/>
    <x v="5"/>
    <x v="0"/>
    <x v="0"/>
    <x v="0"/>
    <x v="0"/>
    <m/>
    <x v="0"/>
    <m/>
    <m/>
    <n v="2.4500000000000002"/>
  </r>
  <r>
    <n v="8104"/>
    <s v="TP - Competenz"/>
    <s v="NQ"/>
    <x v="137"/>
    <x v="136"/>
    <x v="590"/>
    <x v="585"/>
    <s v="3"/>
    <x v="74"/>
    <x v="5"/>
    <x v="0"/>
    <x v="0"/>
    <x v="0"/>
    <x v="0"/>
    <m/>
    <x v="0"/>
    <m/>
    <m/>
    <n v="0.43290000000000001"/>
  </r>
  <r>
    <n v="8104"/>
    <s v="TP - Competenz"/>
    <s v="NQ"/>
    <x v="137"/>
    <x v="136"/>
    <x v="591"/>
    <x v="586"/>
    <s v="3"/>
    <x v="74"/>
    <x v="5"/>
    <x v="0"/>
    <x v="0"/>
    <x v="0"/>
    <x v="0"/>
    <m/>
    <x v="0"/>
    <m/>
    <m/>
    <n v="9.5500000000000025"/>
  </r>
  <r>
    <n v="8104"/>
    <s v="TP - Competenz"/>
    <s v="NQ"/>
    <x v="137"/>
    <x v="136"/>
    <x v="592"/>
    <x v="587"/>
    <s v="3"/>
    <x v="74"/>
    <x v="5"/>
    <x v="0"/>
    <x v="0"/>
    <x v="0"/>
    <x v="0"/>
    <m/>
    <x v="0"/>
    <m/>
    <m/>
    <n v="2.331"/>
  </r>
  <r>
    <n v="8104"/>
    <s v="TP - Competenz"/>
    <s v="NQ"/>
    <x v="137"/>
    <x v="136"/>
    <x v="593"/>
    <x v="588"/>
    <s v="3"/>
    <x v="74"/>
    <x v="5"/>
    <x v="0"/>
    <x v="0"/>
    <x v="0"/>
    <x v="0"/>
    <m/>
    <x v="0"/>
    <m/>
    <m/>
    <n v="3.0972000000000008"/>
  </r>
  <r>
    <n v="8104"/>
    <s v="TP - Competenz"/>
    <s v="NQ"/>
    <x v="137"/>
    <x v="136"/>
    <x v="594"/>
    <x v="589"/>
    <s v="3"/>
    <x v="74"/>
    <x v="5"/>
    <x v="0"/>
    <x v="0"/>
    <x v="0"/>
    <x v="0"/>
    <m/>
    <x v="0"/>
    <m/>
    <m/>
    <n v="8.7739999999999974"/>
  </r>
  <r>
    <n v="8104"/>
    <s v="TP - Competenz"/>
    <s v="NQ"/>
    <x v="174"/>
    <x v="173"/>
    <x v="595"/>
    <x v="590"/>
    <s v="4"/>
    <x v="74"/>
    <x v="5"/>
    <x v="0"/>
    <x v="0"/>
    <x v="0"/>
    <x v="0"/>
    <m/>
    <x v="0"/>
    <m/>
    <m/>
    <n v="2.0609999999999999"/>
  </r>
  <r>
    <n v="8104"/>
    <s v="TP - Competenz"/>
    <s v="NQ"/>
    <x v="174"/>
    <x v="173"/>
    <x v="596"/>
    <x v="591"/>
    <s v="4"/>
    <x v="74"/>
    <x v="5"/>
    <x v="0"/>
    <x v="0"/>
    <x v="0"/>
    <x v="0"/>
    <m/>
    <x v="0"/>
    <m/>
    <m/>
    <n v="4.5961999999999987"/>
  </r>
  <r>
    <n v="8104"/>
    <s v="TP - Competenz"/>
    <s v="NQ"/>
    <x v="174"/>
    <x v="173"/>
    <x v="597"/>
    <x v="592"/>
    <s v="4"/>
    <x v="74"/>
    <x v="5"/>
    <x v="0"/>
    <x v="0"/>
    <x v="0"/>
    <x v="0"/>
    <m/>
    <x v="0"/>
    <m/>
    <m/>
    <n v="12.8714"/>
  </r>
  <r>
    <n v="8104"/>
    <s v="TP - Competenz"/>
    <s v="NQ"/>
    <x v="174"/>
    <x v="173"/>
    <x v="598"/>
    <x v="593"/>
    <s v="4"/>
    <x v="74"/>
    <x v="5"/>
    <x v="0"/>
    <x v="0"/>
    <x v="0"/>
    <x v="0"/>
    <m/>
    <x v="0"/>
    <m/>
    <m/>
    <n v="2"/>
  </r>
  <r>
    <n v="8104"/>
    <s v="TP - Competenz"/>
    <s v="NQ"/>
    <x v="174"/>
    <x v="173"/>
    <x v="599"/>
    <x v="594"/>
    <s v="4"/>
    <x v="74"/>
    <x v="5"/>
    <x v="0"/>
    <x v="0"/>
    <x v="0"/>
    <x v="0"/>
    <m/>
    <x v="0"/>
    <m/>
    <m/>
    <n v="15.834599999999998"/>
  </r>
  <r>
    <n v="8104"/>
    <s v="TP - Competenz"/>
    <s v="NQ"/>
    <x v="174"/>
    <x v="173"/>
    <x v="600"/>
    <x v="595"/>
    <s v="4"/>
    <x v="74"/>
    <x v="5"/>
    <x v="0"/>
    <x v="0"/>
    <x v="0"/>
    <x v="0"/>
    <m/>
    <x v="0"/>
    <m/>
    <m/>
    <n v="1.5477000000000001"/>
  </r>
  <r>
    <n v="8104"/>
    <s v="TP - Competenz"/>
    <s v="NQ"/>
    <x v="174"/>
    <x v="173"/>
    <x v="601"/>
    <x v="596"/>
    <s v="4"/>
    <x v="74"/>
    <x v="5"/>
    <x v="0"/>
    <x v="0"/>
    <x v="0"/>
    <x v="0"/>
    <m/>
    <x v="0"/>
    <m/>
    <m/>
    <n v="14.3993"/>
  </r>
  <r>
    <n v="8104"/>
    <s v="TP - Competenz"/>
    <s v="NQ"/>
    <x v="174"/>
    <x v="173"/>
    <x v="602"/>
    <x v="597"/>
    <s v="4"/>
    <x v="74"/>
    <x v="5"/>
    <x v="0"/>
    <x v="0"/>
    <x v="0"/>
    <x v="0"/>
    <m/>
    <x v="0"/>
    <m/>
    <m/>
    <n v="20.606400000000001"/>
  </r>
  <r>
    <n v="8104"/>
    <s v="TP - Competenz"/>
    <s v="NQ"/>
    <x v="174"/>
    <x v="173"/>
    <x v="603"/>
    <x v="598"/>
    <s v="4"/>
    <x v="74"/>
    <x v="5"/>
    <x v="0"/>
    <x v="0"/>
    <x v="0"/>
    <x v="0"/>
    <m/>
    <x v="0"/>
    <m/>
    <m/>
    <n v="1.52"/>
  </r>
  <r>
    <n v="8104"/>
    <s v="TP - Competenz"/>
    <s v="NQ"/>
    <x v="174"/>
    <x v="173"/>
    <x v="604"/>
    <x v="599"/>
    <s v="4"/>
    <x v="74"/>
    <x v="5"/>
    <x v="0"/>
    <x v="0"/>
    <x v="0"/>
    <x v="0"/>
    <m/>
    <x v="0"/>
    <m/>
    <m/>
    <n v="5.0837999999999992"/>
  </r>
  <r>
    <n v="8104"/>
    <s v="TP - Competenz"/>
    <s v="NQ"/>
    <x v="174"/>
    <x v="173"/>
    <x v="605"/>
    <x v="600"/>
    <s v="4"/>
    <x v="74"/>
    <x v="5"/>
    <x v="0"/>
    <x v="0"/>
    <x v="0"/>
    <x v="0"/>
    <m/>
    <x v="0"/>
    <m/>
    <m/>
    <n v="7.1769000000000007"/>
  </r>
  <r>
    <n v="8104"/>
    <s v="TP - Competenz"/>
    <s v="NQ"/>
    <x v="174"/>
    <x v="173"/>
    <x v="606"/>
    <x v="601"/>
    <s v="4"/>
    <x v="74"/>
    <x v="5"/>
    <x v="0"/>
    <x v="0"/>
    <x v="0"/>
    <x v="0"/>
    <m/>
    <x v="0"/>
    <m/>
    <m/>
    <n v="1.5606"/>
  </r>
  <r>
    <n v="8104"/>
    <s v="TP - Competenz"/>
    <s v="NQ"/>
    <x v="174"/>
    <x v="173"/>
    <x v="607"/>
    <x v="602"/>
    <s v="4"/>
    <x v="74"/>
    <x v="5"/>
    <x v="0"/>
    <x v="0"/>
    <x v="0"/>
    <x v="0"/>
    <m/>
    <x v="0"/>
    <m/>
    <m/>
    <n v="1.0328999999999999"/>
  </r>
  <r>
    <n v="8104"/>
    <s v="TP - Competenz"/>
    <s v="NQ"/>
    <x v="174"/>
    <x v="173"/>
    <x v="608"/>
    <x v="603"/>
    <s v="4"/>
    <x v="74"/>
    <x v="5"/>
    <x v="0"/>
    <x v="0"/>
    <x v="0"/>
    <x v="0"/>
    <m/>
    <x v="0"/>
    <m/>
    <m/>
    <n v="4.4069000000000003"/>
  </r>
  <r>
    <n v="8104"/>
    <s v="TP - Competenz"/>
    <s v="NQ"/>
    <x v="174"/>
    <x v="173"/>
    <x v="609"/>
    <x v="604"/>
    <s v="4"/>
    <x v="74"/>
    <x v="5"/>
    <x v="0"/>
    <x v="0"/>
    <x v="0"/>
    <x v="0"/>
    <m/>
    <x v="0"/>
    <m/>
    <m/>
    <n v="1.7982"/>
  </r>
  <r>
    <n v="8104"/>
    <s v="TP - Competenz"/>
    <s v="NQ"/>
    <x v="174"/>
    <x v="173"/>
    <x v="610"/>
    <x v="605"/>
    <s v="4"/>
    <x v="74"/>
    <x v="5"/>
    <x v="0"/>
    <x v="0"/>
    <x v="0"/>
    <x v="0"/>
    <m/>
    <x v="0"/>
    <m/>
    <m/>
    <n v="4.684499999999999"/>
  </r>
  <r>
    <n v="8104"/>
    <s v="TP - Competenz"/>
    <s v="NQ"/>
    <x v="174"/>
    <x v="173"/>
    <x v="611"/>
    <x v="606"/>
    <s v="4"/>
    <x v="74"/>
    <x v="5"/>
    <x v="0"/>
    <x v="0"/>
    <x v="0"/>
    <x v="0"/>
    <m/>
    <x v="0"/>
    <m/>
    <m/>
    <n v="0.28170000000000001"/>
  </r>
  <r>
    <n v="8104"/>
    <s v="TP - Competenz"/>
    <s v="NQ"/>
    <x v="174"/>
    <x v="173"/>
    <x v="612"/>
    <x v="607"/>
    <s v="4"/>
    <x v="74"/>
    <x v="5"/>
    <x v="0"/>
    <x v="0"/>
    <x v="0"/>
    <x v="0"/>
    <m/>
    <x v="0"/>
    <m/>
    <m/>
    <n v="2.5403999999999987"/>
  </r>
  <r>
    <n v="8104"/>
    <s v="TP - Competenz"/>
    <s v="NQ"/>
    <x v="174"/>
    <x v="173"/>
    <x v="613"/>
    <x v="608"/>
    <s v="4"/>
    <x v="74"/>
    <x v="5"/>
    <x v="0"/>
    <x v="0"/>
    <x v="0"/>
    <x v="0"/>
    <m/>
    <x v="0"/>
    <m/>
    <m/>
    <n v="0.88759999999999994"/>
  </r>
  <r>
    <n v="8104"/>
    <s v="TP - Competenz"/>
    <s v="NQ"/>
    <x v="174"/>
    <x v="173"/>
    <x v="614"/>
    <x v="609"/>
    <s v="4"/>
    <x v="74"/>
    <x v="5"/>
    <x v="0"/>
    <x v="0"/>
    <x v="0"/>
    <x v="0"/>
    <m/>
    <x v="0"/>
    <m/>
    <m/>
    <n v="0.8567999999999999"/>
  </r>
  <r>
    <n v="8104"/>
    <s v="TP - Competenz"/>
    <s v="NQ"/>
    <x v="174"/>
    <x v="173"/>
    <x v="615"/>
    <x v="610"/>
    <s v="4"/>
    <x v="74"/>
    <x v="5"/>
    <x v="0"/>
    <x v="0"/>
    <x v="0"/>
    <x v="0"/>
    <m/>
    <x v="0"/>
    <m/>
    <m/>
    <n v="5.5390000000000006"/>
  </r>
  <r>
    <n v="8104"/>
    <s v="TP - Competenz"/>
    <s v="NQ"/>
    <x v="174"/>
    <x v="173"/>
    <x v="616"/>
    <x v="611"/>
    <s v="4"/>
    <x v="74"/>
    <x v="5"/>
    <x v="0"/>
    <x v="0"/>
    <x v="0"/>
    <x v="0"/>
    <m/>
    <x v="0"/>
    <m/>
    <m/>
    <n v="0.3629"/>
  </r>
  <r>
    <n v="8104"/>
    <s v="TP - Competenz"/>
    <s v="NQ"/>
    <x v="174"/>
    <x v="173"/>
    <x v="617"/>
    <x v="612"/>
    <s v="4"/>
    <x v="74"/>
    <x v="5"/>
    <x v="0"/>
    <x v="0"/>
    <x v="0"/>
    <x v="0"/>
    <m/>
    <x v="0"/>
    <m/>
    <m/>
    <n v="4.0251999999999999"/>
  </r>
  <r>
    <n v="8104"/>
    <s v="TP - Competenz"/>
    <s v="NQ"/>
    <x v="174"/>
    <x v="173"/>
    <x v="618"/>
    <x v="613"/>
    <s v="4"/>
    <x v="74"/>
    <x v="5"/>
    <x v="0"/>
    <x v="0"/>
    <x v="0"/>
    <x v="0"/>
    <m/>
    <x v="0"/>
    <m/>
    <m/>
    <n v="1.89"/>
  </r>
  <r>
    <n v="8104"/>
    <s v="TP - Competenz"/>
    <s v="NQ"/>
    <x v="174"/>
    <x v="173"/>
    <x v="619"/>
    <x v="614"/>
    <s v="4"/>
    <x v="74"/>
    <x v="5"/>
    <x v="0"/>
    <x v="0"/>
    <x v="0"/>
    <x v="0"/>
    <m/>
    <x v="0"/>
    <m/>
    <m/>
    <n v="0.67499999999999993"/>
  </r>
  <r>
    <n v="8104"/>
    <s v="TP - Competenz"/>
    <s v="NQ"/>
    <x v="174"/>
    <x v="173"/>
    <x v="620"/>
    <x v="615"/>
    <s v="4"/>
    <x v="74"/>
    <x v="5"/>
    <x v="0"/>
    <x v="0"/>
    <x v="0"/>
    <x v="0"/>
    <m/>
    <x v="0"/>
    <m/>
    <m/>
    <n v="18.310600000000001"/>
  </r>
  <r>
    <n v="8104"/>
    <s v="TP - Competenz"/>
    <s v="NQ"/>
    <x v="174"/>
    <x v="173"/>
    <x v="621"/>
    <x v="616"/>
    <s v="4"/>
    <x v="74"/>
    <x v="5"/>
    <x v="0"/>
    <x v="0"/>
    <x v="0"/>
    <x v="0"/>
    <m/>
    <x v="0"/>
    <m/>
    <m/>
    <n v="2.0468000000000002"/>
  </r>
  <r>
    <n v="8104"/>
    <s v="TP - Competenz"/>
    <s v="NQ"/>
    <x v="174"/>
    <x v="173"/>
    <x v="622"/>
    <x v="617"/>
    <s v="4"/>
    <x v="74"/>
    <x v="5"/>
    <x v="0"/>
    <x v="0"/>
    <x v="0"/>
    <x v="0"/>
    <m/>
    <x v="0"/>
    <m/>
    <m/>
    <n v="3.4276000000000009"/>
  </r>
  <r>
    <n v="8104"/>
    <s v="TP - Competenz"/>
    <s v="NQ"/>
    <x v="174"/>
    <x v="173"/>
    <x v="623"/>
    <x v="618"/>
    <s v="4"/>
    <x v="74"/>
    <x v="5"/>
    <x v="0"/>
    <x v="0"/>
    <x v="0"/>
    <x v="0"/>
    <m/>
    <x v="0"/>
    <m/>
    <m/>
    <n v="0.39129999999999998"/>
  </r>
  <r>
    <n v="8104"/>
    <s v="TP - Competenz"/>
    <s v="NQ"/>
    <x v="174"/>
    <x v="173"/>
    <x v="624"/>
    <x v="619"/>
    <s v="4"/>
    <x v="74"/>
    <x v="5"/>
    <x v="0"/>
    <x v="0"/>
    <x v="0"/>
    <x v="0"/>
    <m/>
    <x v="0"/>
    <m/>
    <m/>
    <n v="2.6271"/>
  </r>
  <r>
    <n v="8104"/>
    <s v="TP - Competenz"/>
    <s v="NQ"/>
    <x v="174"/>
    <x v="173"/>
    <x v="625"/>
    <x v="620"/>
    <s v="4"/>
    <x v="74"/>
    <x v="5"/>
    <x v="0"/>
    <x v="0"/>
    <x v="0"/>
    <x v="0"/>
    <m/>
    <x v="0"/>
    <m/>
    <m/>
    <n v="0.58379999999999999"/>
  </r>
  <r>
    <n v="8104"/>
    <s v="TP - Competenz"/>
    <s v="NQ"/>
    <x v="174"/>
    <x v="173"/>
    <x v="626"/>
    <x v="621"/>
    <s v="4"/>
    <x v="74"/>
    <x v="5"/>
    <x v="0"/>
    <x v="0"/>
    <x v="0"/>
    <x v="0"/>
    <m/>
    <x v="0"/>
    <m/>
    <m/>
    <n v="2.1312000000000002"/>
  </r>
  <r>
    <n v="8104"/>
    <s v="TP - Competenz"/>
    <s v="NQ"/>
    <x v="174"/>
    <x v="173"/>
    <x v="627"/>
    <x v="622"/>
    <s v="4"/>
    <x v="74"/>
    <x v="5"/>
    <x v="0"/>
    <x v="0"/>
    <x v="0"/>
    <x v="0"/>
    <m/>
    <x v="0"/>
    <m/>
    <m/>
    <n v="1.48"/>
  </r>
  <r>
    <n v="8104"/>
    <s v="TP - Competenz"/>
    <s v="NQ"/>
    <x v="174"/>
    <x v="173"/>
    <x v="628"/>
    <x v="623"/>
    <s v="4"/>
    <x v="74"/>
    <x v="5"/>
    <x v="0"/>
    <x v="0"/>
    <x v="0"/>
    <x v="0"/>
    <m/>
    <x v="0"/>
    <m/>
    <m/>
    <n v="12.4025"/>
  </r>
  <r>
    <n v="8104"/>
    <s v="TP - Competenz"/>
    <s v="NQ"/>
    <x v="174"/>
    <x v="173"/>
    <x v="629"/>
    <x v="624"/>
    <s v="4"/>
    <x v="74"/>
    <x v="5"/>
    <x v="0"/>
    <x v="0"/>
    <x v="0"/>
    <x v="0"/>
    <m/>
    <x v="0"/>
    <m/>
    <m/>
    <n v="0.63209999999999977"/>
  </r>
  <r>
    <n v="8104"/>
    <s v="TP - Competenz"/>
    <s v="NQ"/>
    <x v="174"/>
    <x v="173"/>
    <x v="630"/>
    <x v="625"/>
    <s v="4"/>
    <x v="74"/>
    <x v="5"/>
    <x v="0"/>
    <x v="0"/>
    <x v="0"/>
    <x v="0"/>
    <m/>
    <x v="0"/>
    <m/>
    <m/>
    <n v="14.2072"/>
  </r>
  <r>
    <n v="8104"/>
    <s v="TP - Competenz"/>
    <s v="NQ"/>
    <x v="174"/>
    <x v="173"/>
    <x v="631"/>
    <x v="626"/>
    <s v="4"/>
    <x v="74"/>
    <x v="5"/>
    <x v="0"/>
    <x v="0"/>
    <x v="0"/>
    <x v="0"/>
    <m/>
    <x v="0"/>
    <m/>
    <m/>
    <n v="1.9215"/>
  </r>
  <r>
    <n v="8104"/>
    <s v="TP - Competenz"/>
    <s v="NQ"/>
    <x v="174"/>
    <x v="173"/>
    <x v="632"/>
    <x v="627"/>
    <s v="4"/>
    <x v="74"/>
    <x v="5"/>
    <x v="0"/>
    <x v="0"/>
    <x v="0"/>
    <x v="0"/>
    <m/>
    <x v="0"/>
    <m/>
    <m/>
    <n v="0.79200000000000004"/>
  </r>
  <r>
    <n v="8104"/>
    <s v="TP - Competenz"/>
    <s v="NQ"/>
    <x v="174"/>
    <x v="173"/>
    <x v="633"/>
    <x v="628"/>
    <s v="4"/>
    <x v="74"/>
    <x v="5"/>
    <x v="0"/>
    <x v="0"/>
    <x v="0"/>
    <x v="0"/>
    <m/>
    <x v="0"/>
    <m/>
    <m/>
    <n v="0.18479999999999999"/>
  </r>
  <r>
    <n v="8104"/>
    <s v="TP - Competenz"/>
    <s v="NQ"/>
    <x v="174"/>
    <x v="173"/>
    <x v="634"/>
    <x v="629"/>
    <s v="4"/>
    <x v="74"/>
    <x v="5"/>
    <x v="0"/>
    <x v="0"/>
    <x v="0"/>
    <x v="0"/>
    <m/>
    <x v="0"/>
    <m/>
    <m/>
    <n v="2.4750000000000001"/>
  </r>
  <r>
    <n v="8104"/>
    <s v="TP - Competenz"/>
    <s v="NQ"/>
    <x v="174"/>
    <x v="173"/>
    <x v="635"/>
    <x v="630"/>
    <s v="4"/>
    <x v="74"/>
    <x v="5"/>
    <x v="0"/>
    <x v="0"/>
    <x v="0"/>
    <x v="0"/>
    <m/>
    <x v="0"/>
    <m/>
    <m/>
    <n v="0.375"/>
  </r>
  <r>
    <n v="8104"/>
    <s v="TP - Competenz"/>
    <s v="NQ"/>
    <x v="174"/>
    <x v="173"/>
    <x v="636"/>
    <x v="631"/>
    <s v="4"/>
    <x v="74"/>
    <x v="5"/>
    <x v="0"/>
    <x v="0"/>
    <x v="0"/>
    <x v="0"/>
    <m/>
    <x v="0"/>
    <m/>
    <m/>
    <n v="1.7097"/>
  </r>
  <r>
    <n v="8104"/>
    <s v="TP - Competenz"/>
    <s v="NQ"/>
    <x v="174"/>
    <x v="173"/>
    <x v="637"/>
    <x v="632"/>
    <s v="4"/>
    <x v="74"/>
    <x v="5"/>
    <x v="0"/>
    <x v="0"/>
    <x v="0"/>
    <x v="0"/>
    <m/>
    <x v="0"/>
    <m/>
    <m/>
    <n v="0.76400000000000001"/>
  </r>
  <r>
    <n v="8104"/>
    <s v="TP - Competenz"/>
    <s v="NQ"/>
    <x v="174"/>
    <x v="173"/>
    <x v="638"/>
    <x v="633"/>
    <s v="4"/>
    <x v="74"/>
    <x v="5"/>
    <x v="0"/>
    <x v="0"/>
    <x v="0"/>
    <x v="0"/>
    <m/>
    <x v="0"/>
    <m/>
    <m/>
    <n v="7.6499999999999999E-2"/>
  </r>
  <r>
    <n v="8104"/>
    <s v="TP - Competenz"/>
    <s v="NQ"/>
    <x v="174"/>
    <x v="173"/>
    <x v="639"/>
    <x v="634"/>
    <s v="4"/>
    <x v="74"/>
    <x v="5"/>
    <x v="0"/>
    <x v="0"/>
    <x v="0"/>
    <x v="0"/>
    <m/>
    <x v="0"/>
    <m/>
    <m/>
    <n v="16.621200000000002"/>
  </r>
  <r>
    <n v="8104"/>
    <s v="TP - Competenz"/>
    <s v="NQ"/>
    <x v="174"/>
    <x v="173"/>
    <x v="640"/>
    <x v="635"/>
    <s v="4"/>
    <x v="74"/>
    <x v="5"/>
    <x v="0"/>
    <x v="0"/>
    <x v="0"/>
    <x v="0"/>
    <m/>
    <x v="0"/>
    <m/>
    <m/>
    <n v="1.3774999999999999"/>
  </r>
  <r>
    <n v="8104"/>
    <s v="TP - Competenz"/>
    <s v="NQ"/>
    <x v="174"/>
    <x v="173"/>
    <x v="641"/>
    <x v="636"/>
    <s v="4"/>
    <x v="74"/>
    <x v="5"/>
    <x v="0"/>
    <x v="0"/>
    <x v="0"/>
    <x v="0"/>
    <m/>
    <x v="0"/>
    <m/>
    <m/>
    <n v="6.3561999999999985"/>
  </r>
  <r>
    <n v="8104"/>
    <s v="TP - Competenz"/>
    <s v="NQ"/>
    <x v="175"/>
    <x v="174"/>
    <x v="642"/>
    <x v="637"/>
    <s v="4"/>
    <x v="74"/>
    <x v="5"/>
    <x v="0"/>
    <x v="0"/>
    <x v="0"/>
    <x v="0"/>
    <m/>
    <x v="0"/>
    <m/>
    <m/>
    <n v="4.8708"/>
  </r>
  <r>
    <n v="8104"/>
    <s v="TP - Competenz"/>
    <s v="NQ"/>
    <x v="175"/>
    <x v="174"/>
    <x v="643"/>
    <x v="638"/>
    <s v="4"/>
    <x v="74"/>
    <x v="5"/>
    <x v="0"/>
    <x v="0"/>
    <x v="0"/>
    <x v="0"/>
    <m/>
    <x v="0"/>
    <m/>
    <m/>
    <n v="0.3241"/>
  </r>
  <r>
    <n v="8104"/>
    <s v="TP - Competenz"/>
    <s v="NQ"/>
    <x v="175"/>
    <x v="174"/>
    <x v="644"/>
    <x v="639"/>
    <s v="4"/>
    <x v="74"/>
    <x v="5"/>
    <x v="0"/>
    <x v="0"/>
    <x v="0"/>
    <x v="0"/>
    <m/>
    <x v="0"/>
    <m/>
    <m/>
    <n v="10.611600000000003"/>
  </r>
  <r>
    <n v="8104"/>
    <s v="TP - Competenz"/>
    <s v="NQ"/>
    <x v="175"/>
    <x v="174"/>
    <x v="645"/>
    <x v="640"/>
    <s v="4"/>
    <x v="74"/>
    <x v="5"/>
    <x v="0"/>
    <x v="0"/>
    <x v="0"/>
    <x v="0"/>
    <m/>
    <x v="0"/>
    <m/>
    <m/>
    <n v="0.97160000000000002"/>
  </r>
  <r>
    <n v="8104"/>
    <s v="TP - Competenz"/>
    <s v="NQ"/>
    <x v="175"/>
    <x v="174"/>
    <x v="646"/>
    <x v="641"/>
    <s v="4"/>
    <x v="74"/>
    <x v="5"/>
    <x v="0"/>
    <x v="0"/>
    <x v="0"/>
    <x v="0"/>
    <m/>
    <x v="0"/>
    <m/>
    <m/>
    <n v="0.79169999999999985"/>
  </r>
  <r>
    <n v="8104"/>
    <s v="TP - Competenz"/>
    <s v="NQ"/>
    <x v="175"/>
    <x v="174"/>
    <x v="647"/>
    <x v="642"/>
    <s v="4"/>
    <x v="74"/>
    <x v="5"/>
    <x v="0"/>
    <x v="0"/>
    <x v="0"/>
    <x v="0"/>
    <m/>
    <x v="0"/>
    <m/>
    <m/>
    <n v="6.9999999999999982"/>
  </r>
  <r>
    <n v="8104"/>
    <s v="TP - Competenz"/>
    <s v="NQ"/>
    <x v="175"/>
    <x v="174"/>
    <x v="648"/>
    <x v="643"/>
    <s v="4"/>
    <x v="74"/>
    <x v="5"/>
    <x v="0"/>
    <x v="0"/>
    <x v="0"/>
    <x v="0"/>
    <m/>
    <x v="0"/>
    <m/>
    <m/>
    <n v="3.8472"/>
  </r>
  <r>
    <n v="8104"/>
    <s v="TP - Competenz"/>
    <s v="NQ"/>
    <x v="176"/>
    <x v="175"/>
    <x v="649"/>
    <x v="644"/>
    <s v="3"/>
    <x v="74"/>
    <x v="5"/>
    <x v="0"/>
    <x v="0"/>
    <x v="0"/>
    <x v="0"/>
    <m/>
    <x v="0"/>
    <m/>
    <m/>
    <n v="0.78710000000000002"/>
  </r>
  <r>
    <n v="8104"/>
    <s v="TP - Competenz"/>
    <s v="NQ"/>
    <x v="176"/>
    <x v="175"/>
    <x v="650"/>
    <x v="645"/>
    <s v="3"/>
    <x v="74"/>
    <x v="5"/>
    <x v="0"/>
    <x v="0"/>
    <x v="0"/>
    <x v="0"/>
    <m/>
    <x v="0"/>
    <m/>
    <m/>
    <n v="9.5500000000000007"/>
  </r>
  <r>
    <n v="8104"/>
    <s v="TP - Competenz"/>
    <s v="NQ"/>
    <x v="176"/>
    <x v="175"/>
    <x v="651"/>
    <x v="646"/>
    <s v="3"/>
    <x v="74"/>
    <x v="5"/>
    <x v="0"/>
    <x v="0"/>
    <x v="0"/>
    <x v="0"/>
    <m/>
    <x v="0"/>
    <m/>
    <m/>
    <n v="1.5104"/>
  </r>
  <r>
    <n v="8104"/>
    <s v="TP - Competenz"/>
    <s v="NQ"/>
    <x v="176"/>
    <x v="175"/>
    <x v="652"/>
    <x v="647"/>
    <s v="3"/>
    <x v="74"/>
    <x v="5"/>
    <x v="0"/>
    <x v="0"/>
    <x v="0"/>
    <x v="0"/>
    <m/>
    <x v="0"/>
    <m/>
    <m/>
    <n v="15.985199999999999"/>
  </r>
  <r>
    <n v="8104"/>
    <s v="TP - Competenz"/>
    <s v="NQ"/>
    <x v="176"/>
    <x v="175"/>
    <x v="653"/>
    <x v="648"/>
    <s v="3"/>
    <x v="74"/>
    <x v="5"/>
    <x v="0"/>
    <x v="0"/>
    <x v="0"/>
    <x v="0"/>
    <m/>
    <x v="0"/>
    <m/>
    <m/>
    <n v="0.35399999999999998"/>
  </r>
  <r>
    <n v="8104"/>
    <s v="TP - Competenz"/>
    <s v="NQ"/>
    <x v="176"/>
    <x v="175"/>
    <x v="654"/>
    <x v="649"/>
    <s v="3"/>
    <x v="74"/>
    <x v="5"/>
    <x v="0"/>
    <x v="0"/>
    <x v="0"/>
    <x v="0"/>
    <m/>
    <x v="0"/>
    <m/>
    <m/>
    <n v="12.520800000000001"/>
  </r>
  <r>
    <n v="8104"/>
    <s v="TP - Competenz"/>
    <s v="NQ"/>
    <x v="176"/>
    <x v="175"/>
    <x v="655"/>
    <x v="650"/>
    <s v="3"/>
    <x v="74"/>
    <x v="5"/>
    <x v="0"/>
    <x v="0"/>
    <x v="0"/>
    <x v="0"/>
    <m/>
    <x v="0"/>
    <m/>
    <m/>
    <n v="9.9566999999999997"/>
  </r>
  <r>
    <n v="8104"/>
    <s v="TP - Competenz"/>
    <s v="NQ"/>
    <x v="176"/>
    <x v="175"/>
    <x v="656"/>
    <x v="651"/>
    <s v="3"/>
    <x v="74"/>
    <x v="5"/>
    <x v="0"/>
    <x v="0"/>
    <x v="0"/>
    <x v="0"/>
    <m/>
    <x v="0"/>
    <m/>
    <m/>
    <n v="17.280000000000005"/>
  </r>
  <r>
    <n v="8104"/>
    <s v="TP - Competenz"/>
    <s v="NQ"/>
    <x v="176"/>
    <x v="175"/>
    <x v="657"/>
    <x v="652"/>
    <s v="3"/>
    <x v="74"/>
    <x v="5"/>
    <x v="0"/>
    <x v="0"/>
    <x v="0"/>
    <x v="0"/>
    <m/>
    <x v="0"/>
    <m/>
    <m/>
    <n v="0.67649999999999999"/>
  </r>
  <r>
    <n v="8104"/>
    <s v="TP - Competenz"/>
    <s v="NQ"/>
    <x v="176"/>
    <x v="175"/>
    <x v="658"/>
    <x v="653"/>
    <s v="3"/>
    <x v="74"/>
    <x v="5"/>
    <x v="0"/>
    <x v="0"/>
    <x v="0"/>
    <x v="0"/>
    <m/>
    <x v="0"/>
    <m/>
    <m/>
    <n v="0.60199999999999998"/>
  </r>
  <r>
    <n v="8104"/>
    <s v="TP - Competenz"/>
    <s v="NQ"/>
    <x v="176"/>
    <x v="175"/>
    <x v="659"/>
    <x v="654"/>
    <s v="3"/>
    <x v="74"/>
    <x v="5"/>
    <x v="0"/>
    <x v="0"/>
    <x v="0"/>
    <x v="0"/>
    <m/>
    <x v="0"/>
    <m/>
    <m/>
    <n v="1.4867999999999999"/>
  </r>
  <r>
    <n v="8104"/>
    <s v="TP - Competenz"/>
    <s v="NQ"/>
    <x v="176"/>
    <x v="175"/>
    <x v="660"/>
    <x v="655"/>
    <s v="3"/>
    <x v="74"/>
    <x v="5"/>
    <x v="0"/>
    <x v="0"/>
    <x v="0"/>
    <x v="0"/>
    <m/>
    <x v="0"/>
    <m/>
    <m/>
    <n v="0.77800000000000002"/>
  </r>
  <r>
    <n v="8104"/>
    <s v="TP - Competenz"/>
    <s v="NQ"/>
    <x v="176"/>
    <x v="175"/>
    <x v="661"/>
    <x v="656"/>
    <s v="3"/>
    <x v="74"/>
    <x v="5"/>
    <x v="0"/>
    <x v="0"/>
    <x v="0"/>
    <x v="0"/>
    <m/>
    <x v="0"/>
    <m/>
    <m/>
    <n v="0.4662"/>
  </r>
  <r>
    <n v="8104"/>
    <s v="TP - Competenz"/>
    <s v="NQ"/>
    <x v="176"/>
    <x v="175"/>
    <x v="662"/>
    <x v="657"/>
    <s v="3"/>
    <x v="74"/>
    <x v="5"/>
    <x v="0"/>
    <x v="0"/>
    <x v="0"/>
    <x v="0"/>
    <m/>
    <x v="0"/>
    <m/>
    <m/>
    <n v="0.2429"/>
  </r>
  <r>
    <n v="8104"/>
    <s v="TP - Competenz"/>
    <s v="NQ"/>
    <x v="176"/>
    <x v="175"/>
    <x v="663"/>
    <x v="658"/>
    <s v="3"/>
    <x v="74"/>
    <x v="5"/>
    <x v="0"/>
    <x v="0"/>
    <x v="0"/>
    <x v="0"/>
    <m/>
    <x v="0"/>
    <m/>
    <m/>
    <n v="11.045200000000001"/>
  </r>
  <r>
    <n v="8104"/>
    <s v="TP - Competenz"/>
    <s v="NQ"/>
    <x v="176"/>
    <x v="175"/>
    <x v="664"/>
    <x v="659"/>
    <s v="3"/>
    <x v="74"/>
    <x v="5"/>
    <x v="0"/>
    <x v="0"/>
    <x v="0"/>
    <x v="0"/>
    <m/>
    <x v="0"/>
    <m/>
    <m/>
    <n v="7.6339999999999986"/>
  </r>
  <r>
    <n v="8104"/>
    <s v="TP - Competenz"/>
    <s v="NQ"/>
    <x v="176"/>
    <x v="175"/>
    <x v="665"/>
    <x v="660"/>
    <s v="3"/>
    <x v="74"/>
    <x v="5"/>
    <x v="0"/>
    <x v="0"/>
    <x v="0"/>
    <x v="0"/>
    <m/>
    <x v="0"/>
    <m/>
    <m/>
    <n v="5.6240000000000006"/>
  </r>
  <r>
    <n v="8104"/>
    <s v="TP - Competenz"/>
    <s v="NQ"/>
    <x v="176"/>
    <x v="175"/>
    <x v="666"/>
    <x v="661"/>
    <s v="3"/>
    <x v="74"/>
    <x v="5"/>
    <x v="0"/>
    <x v="0"/>
    <x v="0"/>
    <x v="0"/>
    <m/>
    <x v="0"/>
    <m/>
    <m/>
    <n v="13.269599999999999"/>
  </r>
  <r>
    <n v="8104"/>
    <s v="TP - Competenz"/>
    <s v="NQ"/>
    <x v="176"/>
    <x v="175"/>
    <x v="667"/>
    <x v="662"/>
    <s v="3"/>
    <x v="74"/>
    <x v="5"/>
    <x v="0"/>
    <x v="0"/>
    <x v="0"/>
    <x v="0"/>
    <m/>
    <x v="0"/>
    <m/>
    <m/>
    <n v="5.4579000000000013"/>
  </r>
  <r>
    <n v="8104"/>
    <s v="TP - Competenz"/>
    <s v="NQ"/>
    <x v="176"/>
    <x v="175"/>
    <x v="668"/>
    <x v="663"/>
    <s v="3"/>
    <x v="74"/>
    <x v="5"/>
    <x v="0"/>
    <x v="0"/>
    <x v="0"/>
    <x v="0"/>
    <m/>
    <x v="0"/>
    <m/>
    <m/>
    <n v="13.016899999999996"/>
  </r>
  <r>
    <n v="8104"/>
    <s v="TP - Competenz"/>
    <s v="NQ"/>
    <x v="176"/>
    <x v="175"/>
    <x v="669"/>
    <x v="664"/>
    <s v="3"/>
    <x v="74"/>
    <x v="5"/>
    <x v="0"/>
    <x v="0"/>
    <x v="0"/>
    <x v="0"/>
    <m/>
    <x v="0"/>
    <m/>
    <m/>
    <n v="0.52099999999999991"/>
  </r>
  <r>
    <n v="8104"/>
    <s v="TP - Competenz"/>
    <s v="NQ"/>
    <x v="177"/>
    <x v="176"/>
    <x v="670"/>
    <x v="665"/>
    <s v="3"/>
    <x v="74"/>
    <x v="5"/>
    <x v="0"/>
    <x v="0"/>
    <x v="0"/>
    <x v="0"/>
    <m/>
    <x v="0"/>
    <m/>
    <m/>
    <n v="7.7499999999999982"/>
  </r>
  <r>
    <n v="8104"/>
    <s v="TP - Competenz"/>
    <s v="NQ"/>
    <x v="177"/>
    <x v="176"/>
    <x v="671"/>
    <x v="666"/>
    <s v="3"/>
    <x v="74"/>
    <x v="5"/>
    <x v="0"/>
    <x v="0"/>
    <x v="0"/>
    <x v="0"/>
    <m/>
    <x v="0"/>
    <m/>
    <m/>
    <n v="13.2867"/>
  </r>
  <r>
    <n v="8104"/>
    <s v="TP - Competenz"/>
    <s v="NQ"/>
    <x v="177"/>
    <x v="176"/>
    <x v="672"/>
    <x v="667"/>
    <s v="3"/>
    <x v="74"/>
    <x v="5"/>
    <x v="0"/>
    <x v="0"/>
    <x v="0"/>
    <x v="0"/>
    <m/>
    <x v="0"/>
    <m/>
    <m/>
    <n v="5.1358999999999995"/>
  </r>
  <r>
    <n v="8104"/>
    <s v="TP - Competenz"/>
    <s v="NQ"/>
    <x v="177"/>
    <x v="176"/>
    <x v="673"/>
    <x v="668"/>
    <s v="3"/>
    <x v="74"/>
    <x v="5"/>
    <x v="0"/>
    <x v="0"/>
    <x v="0"/>
    <x v="0"/>
    <m/>
    <x v="0"/>
    <m/>
    <m/>
    <n v="42.866999999999969"/>
  </r>
  <r>
    <n v="8104"/>
    <s v="TP - Competenz"/>
    <s v="NQ"/>
    <x v="177"/>
    <x v="176"/>
    <x v="674"/>
    <x v="669"/>
    <s v="3"/>
    <x v="74"/>
    <x v="5"/>
    <x v="0"/>
    <x v="0"/>
    <x v="0"/>
    <x v="0"/>
    <m/>
    <x v="0"/>
    <m/>
    <m/>
    <n v="12.554999999999998"/>
  </r>
  <r>
    <n v="8104"/>
    <s v="TP - Competenz"/>
    <s v="NQ"/>
    <x v="177"/>
    <x v="176"/>
    <x v="675"/>
    <x v="670"/>
    <s v="3"/>
    <x v="74"/>
    <x v="5"/>
    <x v="0"/>
    <x v="0"/>
    <x v="0"/>
    <x v="0"/>
    <m/>
    <x v="0"/>
    <m/>
    <m/>
    <n v="2.4530999999999992"/>
  </r>
  <r>
    <n v="8104"/>
    <s v="TP - Competenz"/>
    <s v="NQ"/>
    <x v="18"/>
    <x v="18"/>
    <x v="676"/>
    <x v="36"/>
    <s v="4"/>
    <x v="17"/>
    <x v="0"/>
    <x v="1"/>
    <x v="1"/>
    <x v="2"/>
    <x v="0"/>
    <m/>
    <x v="0"/>
    <m/>
    <m/>
    <n v="177.82740000000075"/>
  </r>
  <r>
    <n v="8104"/>
    <s v="TP - Competenz"/>
    <s v="NQ"/>
    <x v="18"/>
    <x v="18"/>
    <x v="677"/>
    <x v="671"/>
    <s v="4"/>
    <x v="17"/>
    <x v="0"/>
    <x v="1"/>
    <x v="1"/>
    <x v="2"/>
    <x v="0"/>
    <m/>
    <x v="0"/>
    <m/>
    <m/>
    <n v="0"/>
  </r>
  <r>
    <n v="8104"/>
    <s v="TP - Competenz"/>
    <s v="NQ"/>
    <x v="178"/>
    <x v="177"/>
    <x v="678"/>
    <x v="672"/>
    <s v="2"/>
    <x v="71"/>
    <x v="0"/>
    <x v="0"/>
    <x v="0"/>
    <x v="0"/>
    <x v="0"/>
    <m/>
    <x v="0"/>
    <m/>
    <m/>
    <n v="1.9432"/>
  </r>
  <r>
    <n v="8104"/>
    <s v="TP - Competenz"/>
    <s v="NQ"/>
    <x v="179"/>
    <x v="178"/>
    <x v="679"/>
    <x v="673"/>
    <s v="3"/>
    <x v="71"/>
    <x v="0"/>
    <x v="0"/>
    <x v="0"/>
    <x v="0"/>
    <x v="0"/>
    <m/>
    <x v="0"/>
    <m/>
    <m/>
    <n v="1.2565000000000002"/>
  </r>
  <r>
    <n v="8104"/>
    <s v="TP - Competenz"/>
    <s v="NQ"/>
    <x v="179"/>
    <x v="178"/>
    <x v="680"/>
    <x v="674"/>
    <s v="3"/>
    <x v="71"/>
    <x v="0"/>
    <x v="0"/>
    <x v="0"/>
    <x v="0"/>
    <x v="0"/>
    <m/>
    <x v="0"/>
    <m/>
    <m/>
    <n v="0.28720000000000001"/>
  </r>
  <r>
    <n v="8104"/>
    <s v="TP - Competenz"/>
    <s v="NQ"/>
    <x v="179"/>
    <x v="178"/>
    <x v="681"/>
    <x v="675"/>
    <s v="3"/>
    <x v="71"/>
    <x v="0"/>
    <x v="0"/>
    <x v="0"/>
    <x v="0"/>
    <x v="0"/>
    <m/>
    <x v="0"/>
    <m/>
    <m/>
    <n v="0.74759999999999993"/>
  </r>
  <r>
    <n v="8104"/>
    <s v="TP - Competenz"/>
    <s v="NQ"/>
    <x v="180"/>
    <x v="179"/>
    <x v="682"/>
    <x v="676"/>
    <s v="4"/>
    <x v="71"/>
    <x v="0"/>
    <x v="0"/>
    <x v="0"/>
    <x v="0"/>
    <x v="0"/>
    <m/>
    <x v="0"/>
    <m/>
    <m/>
    <n v="0.10290000000000001"/>
  </r>
  <r>
    <n v="8104"/>
    <s v="TP - Competenz"/>
    <s v="NQ"/>
    <x v="181"/>
    <x v="180"/>
    <x v="683"/>
    <x v="677"/>
    <s v="4"/>
    <x v="71"/>
    <x v="0"/>
    <x v="0"/>
    <x v="0"/>
    <x v="0"/>
    <x v="0"/>
    <m/>
    <x v="0"/>
    <m/>
    <m/>
    <n v="9.6326999999999998"/>
  </r>
  <r>
    <n v="8104"/>
    <s v="TP - Competenz"/>
    <s v="NQ"/>
    <x v="182"/>
    <x v="181"/>
    <x v="684"/>
    <x v="678"/>
    <s v="2"/>
    <x v="83"/>
    <x v="3"/>
    <x v="0"/>
    <x v="0"/>
    <x v="0"/>
    <x v="0"/>
    <m/>
    <x v="0"/>
    <m/>
    <m/>
    <n v="2.7"/>
  </r>
  <r>
    <n v="8104"/>
    <s v="TP - Competenz"/>
    <s v="NQ"/>
    <x v="98"/>
    <x v="97"/>
    <x v="685"/>
    <x v="679"/>
    <s v="3"/>
    <x v="12"/>
    <x v="3"/>
    <x v="0"/>
    <x v="0"/>
    <x v="0"/>
    <x v="0"/>
    <m/>
    <x v="0"/>
    <m/>
    <m/>
    <n v="0.27800000000000002"/>
  </r>
  <r>
    <n v="8104"/>
    <s v="TP - Competenz"/>
    <s v="NQ"/>
    <x v="99"/>
    <x v="98"/>
    <x v="686"/>
    <x v="680"/>
    <s v="3"/>
    <x v="12"/>
    <x v="3"/>
    <x v="0"/>
    <x v="0"/>
    <x v="0"/>
    <x v="0"/>
    <m/>
    <x v="0"/>
    <m/>
    <m/>
    <n v="11"/>
  </r>
  <r>
    <n v="8104"/>
    <s v="TP - Competenz"/>
    <s v="NQ"/>
    <x v="99"/>
    <x v="98"/>
    <x v="687"/>
    <x v="681"/>
    <s v="3"/>
    <x v="12"/>
    <x v="3"/>
    <x v="0"/>
    <x v="0"/>
    <x v="0"/>
    <x v="0"/>
    <m/>
    <x v="0"/>
    <m/>
    <m/>
    <n v="9.2796000000000021"/>
  </r>
  <r>
    <n v="8104"/>
    <s v="TP - Competenz"/>
    <s v="NQ"/>
    <x v="99"/>
    <x v="98"/>
    <x v="688"/>
    <x v="682"/>
    <s v="3"/>
    <x v="12"/>
    <x v="3"/>
    <x v="0"/>
    <x v="0"/>
    <x v="0"/>
    <x v="0"/>
    <m/>
    <x v="0"/>
    <m/>
    <m/>
    <n v="51.025500000000001"/>
  </r>
  <r>
    <n v="8104"/>
    <s v="TP - Competenz"/>
    <s v="NQ"/>
    <x v="100"/>
    <x v="99"/>
    <x v="689"/>
    <x v="683"/>
    <s v="4"/>
    <x v="12"/>
    <x v="3"/>
    <x v="0"/>
    <x v="0"/>
    <x v="0"/>
    <x v="0"/>
    <m/>
    <x v="0"/>
    <m/>
    <m/>
    <n v="43.565899999999992"/>
  </r>
  <r>
    <n v="8104"/>
    <s v="TP - Competenz"/>
    <s v="NQ"/>
    <x v="100"/>
    <x v="99"/>
    <x v="690"/>
    <x v="684"/>
    <s v="4"/>
    <x v="12"/>
    <x v="3"/>
    <x v="0"/>
    <x v="0"/>
    <x v="0"/>
    <x v="0"/>
    <m/>
    <x v="0"/>
    <m/>
    <m/>
    <n v="7.6728000000000005"/>
  </r>
  <r>
    <n v="8104"/>
    <s v="TP - Competenz"/>
    <s v="NQ"/>
    <x v="100"/>
    <x v="99"/>
    <x v="691"/>
    <x v="685"/>
    <s v="4"/>
    <x v="12"/>
    <x v="3"/>
    <x v="0"/>
    <x v="0"/>
    <x v="0"/>
    <x v="0"/>
    <m/>
    <x v="0"/>
    <m/>
    <m/>
    <n v="1.1875"/>
  </r>
  <r>
    <n v="8104"/>
    <s v="TP - Competenz"/>
    <s v="NQ"/>
    <x v="100"/>
    <x v="99"/>
    <x v="692"/>
    <x v="686"/>
    <s v="4"/>
    <x v="12"/>
    <x v="3"/>
    <x v="0"/>
    <x v="0"/>
    <x v="0"/>
    <x v="0"/>
    <m/>
    <x v="0"/>
    <m/>
    <m/>
    <n v="2.0015999999999998"/>
  </r>
  <r>
    <n v="8104"/>
    <s v="TP - Competenz"/>
    <s v="NQ"/>
    <x v="102"/>
    <x v="101"/>
    <x v="693"/>
    <x v="687"/>
    <s v="4"/>
    <x v="12"/>
    <x v="3"/>
    <x v="0"/>
    <x v="0"/>
    <x v="0"/>
    <x v="0"/>
    <m/>
    <x v="0"/>
    <m/>
    <m/>
    <n v="0.83400000000000007"/>
  </r>
  <r>
    <n v="8104"/>
    <s v="TP - Competenz"/>
    <s v="NQ"/>
    <x v="183"/>
    <x v="182"/>
    <x v="694"/>
    <x v="688"/>
    <s v="2"/>
    <x v="84"/>
    <x v="0"/>
    <x v="3"/>
    <x v="0"/>
    <x v="0"/>
    <x v="0"/>
    <s v="Foreign Fishing Crew visa?"/>
    <x v="0"/>
    <m/>
    <m/>
    <n v="52.771199999999986"/>
  </r>
  <r>
    <n v="8104"/>
    <s v="TP - Competenz"/>
    <s v="NQ"/>
    <x v="183"/>
    <x v="182"/>
    <x v="695"/>
    <x v="689"/>
    <s v="2"/>
    <x v="84"/>
    <x v="0"/>
    <x v="3"/>
    <x v="0"/>
    <x v="0"/>
    <x v="0"/>
    <s v="Foreign Fishing Crew visa?"/>
    <x v="0"/>
    <m/>
    <m/>
    <n v="0"/>
  </r>
  <r>
    <n v="8104"/>
    <s v="TP - Competenz"/>
    <s v="NQ"/>
    <x v="183"/>
    <x v="182"/>
    <x v="696"/>
    <x v="690"/>
    <s v="2"/>
    <x v="84"/>
    <x v="0"/>
    <x v="3"/>
    <x v="0"/>
    <x v="0"/>
    <x v="0"/>
    <s v="Foreign Fishing Crew visa?"/>
    <x v="0"/>
    <m/>
    <m/>
    <n v="3.5799999999999998E-2"/>
  </r>
  <r>
    <n v="8104"/>
    <s v="TP - Competenz"/>
    <s v="NQ"/>
    <x v="184"/>
    <x v="183"/>
    <x v="697"/>
    <x v="691"/>
    <s v="6"/>
    <x v="85"/>
    <x v="0"/>
    <x v="3"/>
    <x v="0"/>
    <x v="0"/>
    <x v="0"/>
    <s v="Foreign Fishing Crew visa?"/>
    <x v="0"/>
    <m/>
    <m/>
    <n v="17.623200000000001"/>
  </r>
  <r>
    <n v="8104"/>
    <s v="TP - Competenz"/>
    <s v="NQ"/>
    <x v="185"/>
    <x v="184"/>
    <x v="698"/>
    <x v="692"/>
    <s v="4"/>
    <x v="4"/>
    <x v="0"/>
    <x v="0"/>
    <x v="0"/>
    <x v="0"/>
    <x v="0"/>
    <m/>
    <x v="0"/>
    <m/>
    <m/>
    <n v="0.97199999999999975"/>
  </r>
  <r>
    <n v="8104"/>
    <s v="TP - Competenz"/>
    <s v="NQ"/>
    <x v="185"/>
    <x v="184"/>
    <x v="699"/>
    <x v="693"/>
    <s v="4"/>
    <x v="4"/>
    <x v="0"/>
    <x v="0"/>
    <x v="0"/>
    <x v="0"/>
    <x v="0"/>
    <m/>
    <x v="0"/>
    <m/>
    <m/>
    <n v="0.58379999999999999"/>
  </r>
  <r>
    <n v="8104"/>
    <s v="TP - Competenz"/>
    <s v="NQ"/>
    <x v="185"/>
    <x v="184"/>
    <x v="700"/>
    <x v="694"/>
    <s v="4"/>
    <x v="4"/>
    <x v="0"/>
    <x v="0"/>
    <x v="0"/>
    <x v="0"/>
    <x v="0"/>
    <m/>
    <x v="0"/>
    <m/>
    <m/>
    <n v="1.9274"/>
  </r>
  <r>
    <n v="8104"/>
    <s v="TP - Competenz"/>
    <s v="NQ"/>
    <x v="185"/>
    <x v="184"/>
    <x v="701"/>
    <x v="695"/>
    <s v="4"/>
    <x v="4"/>
    <x v="0"/>
    <x v="0"/>
    <x v="0"/>
    <x v="0"/>
    <x v="0"/>
    <m/>
    <x v="0"/>
    <m/>
    <m/>
    <n v="13.344000000000001"/>
  </r>
  <r>
    <n v="8104"/>
    <s v="TP - Competenz"/>
    <s v="NQ"/>
    <x v="185"/>
    <x v="184"/>
    <x v="702"/>
    <x v="696"/>
    <s v="4"/>
    <x v="4"/>
    <x v="0"/>
    <x v="0"/>
    <x v="0"/>
    <x v="0"/>
    <x v="0"/>
    <m/>
    <x v="0"/>
    <m/>
    <m/>
    <n v="5.9213999999999993"/>
  </r>
  <r>
    <n v="8104"/>
    <s v="TP - Competenz"/>
    <s v="NQ"/>
    <x v="185"/>
    <x v="184"/>
    <x v="703"/>
    <x v="697"/>
    <s v="4"/>
    <x v="4"/>
    <x v="0"/>
    <x v="0"/>
    <x v="0"/>
    <x v="0"/>
    <x v="0"/>
    <m/>
    <x v="0"/>
    <m/>
    <m/>
    <n v="3.2526000000000002"/>
  </r>
  <r>
    <n v="8104"/>
    <s v="TP - Competenz"/>
    <s v="NQ"/>
    <x v="185"/>
    <x v="184"/>
    <x v="704"/>
    <x v="698"/>
    <s v="4"/>
    <x v="4"/>
    <x v="0"/>
    <x v="0"/>
    <x v="0"/>
    <x v="0"/>
    <x v="0"/>
    <m/>
    <x v="0"/>
    <m/>
    <m/>
    <n v="1.0425000000000002"/>
  </r>
  <r>
    <n v="8104"/>
    <s v="TP - Competenz"/>
    <s v="NQ"/>
    <x v="186"/>
    <x v="185"/>
    <x v="705"/>
    <x v="699"/>
    <s v="3"/>
    <x v="86"/>
    <x v="3"/>
    <x v="0"/>
    <x v="0"/>
    <x v="0"/>
    <x v="0"/>
    <m/>
    <x v="0"/>
    <m/>
    <m/>
    <n v="16.993199999999998"/>
  </r>
  <r>
    <n v="8104"/>
    <s v="TP - Competenz"/>
    <s v="NQ"/>
    <x v="187"/>
    <x v="186"/>
    <x v="706"/>
    <x v="700"/>
    <s v="4"/>
    <x v="86"/>
    <x v="3"/>
    <x v="0"/>
    <x v="0"/>
    <x v="0"/>
    <x v="0"/>
    <m/>
    <x v="0"/>
    <m/>
    <m/>
    <n v="0.38919999999999999"/>
  </r>
  <r>
    <n v="8104"/>
    <s v="TP - Competenz"/>
    <s v="NQ"/>
    <x v="188"/>
    <x v="187"/>
    <x v="707"/>
    <x v="701"/>
    <s v="3"/>
    <x v="87"/>
    <x v="0"/>
    <x v="0"/>
    <x v="0"/>
    <x v="0"/>
    <x v="0"/>
    <m/>
    <x v="0"/>
    <m/>
    <m/>
    <n v="13.682799999999999"/>
  </r>
  <r>
    <n v="8104"/>
    <s v="TP - Competenz"/>
    <s v="NQ"/>
    <x v="189"/>
    <x v="188"/>
    <x v="708"/>
    <x v="702"/>
    <s v="4"/>
    <x v="87"/>
    <x v="0"/>
    <x v="0"/>
    <x v="0"/>
    <x v="0"/>
    <x v="0"/>
    <m/>
    <x v="0"/>
    <m/>
    <m/>
    <n v="21.538"/>
  </r>
  <r>
    <n v="8104"/>
    <s v="TP - Competenz"/>
    <s v="NQ"/>
    <x v="189"/>
    <x v="188"/>
    <x v="709"/>
    <x v="703"/>
    <s v="4"/>
    <x v="87"/>
    <x v="0"/>
    <x v="0"/>
    <x v="0"/>
    <x v="0"/>
    <x v="0"/>
    <m/>
    <x v="0"/>
    <m/>
    <m/>
    <n v="25.243899999999993"/>
  </r>
  <r>
    <n v="8104"/>
    <s v="TP - Competenz"/>
    <s v="NQ"/>
    <x v="190"/>
    <x v="189"/>
    <x v="710"/>
    <x v="704"/>
    <s v="3"/>
    <x v="87"/>
    <x v="0"/>
    <x v="0"/>
    <x v="0"/>
    <x v="0"/>
    <x v="0"/>
    <m/>
    <x v="0"/>
    <m/>
    <m/>
    <n v="8.5539999999999985"/>
  </r>
  <r>
    <n v="8104"/>
    <s v="TP - Competenz"/>
    <s v="NQ"/>
    <x v="191"/>
    <x v="190"/>
    <x v="711"/>
    <x v="705"/>
    <s v="4"/>
    <x v="87"/>
    <x v="0"/>
    <x v="0"/>
    <x v="0"/>
    <x v="0"/>
    <x v="0"/>
    <m/>
    <x v="0"/>
    <m/>
    <m/>
    <n v="0.81889999999999996"/>
  </r>
  <r>
    <n v="8104"/>
    <s v="TP - Competenz"/>
    <s v="NQ"/>
    <x v="191"/>
    <x v="190"/>
    <x v="712"/>
    <x v="706"/>
    <s v="4"/>
    <x v="87"/>
    <x v="0"/>
    <x v="0"/>
    <x v="0"/>
    <x v="0"/>
    <x v="0"/>
    <m/>
    <x v="0"/>
    <m/>
    <m/>
    <n v="24.054999999999989"/>
  </r>
  <r>
    <n v="8104"/>
    <s v="TP - Competenz"/>
    <s v="NQ"/>
    <x v="192"/>
    <x v="191"/>
    <x v="713"/>
    <x v="707"/>
    <s v="3"/>
    <x v="87"/>
    <x v="0"/>
    <x v="0"/>
    <x v="0"/>
    <x v="0"/>
    <x v="0"/>
    <m/>
    <x v="0"/>
    <m/>
    <m/>
    <n v="25.709399999999992"/>
  </r>
  <r>
    <n v="8104"/>
    <s v="TP - Competenz"/>
    <s v="NQ"/>
    <x v="193"/>
    <x v="192"/>
    <x v="714"/>
    <x v="708"/>
    <s v="4"/>
    <x v="87"/>
    <x v="0"/>
    <x v="0"/>
    <x v="0"/>
    <x v="0"/>
    <x v="0"/>
    <m/>
    <x v="0"/>
    <m/>
    <m/>
    <n v="16.323999999999998"/>
  </r>
  <r>
    <n v="8104"/>
    <s v="TP - Competenz"/>
    <s v="NQ"/>
    <x v="193"/>
    <x v="192"/>
    <x v="715"/>
    <x v="709"/>
    <s v="4"/>
    <x v="87"/>
    <x v="0"/>
    <x v="0"/>
    <x v="0"/>
    <x v="0"/>
    <x v="0"/>
    <m/>
    <x v="0"/>
    <m/>
    <m/>
    <n v="1.6536"/>
  </r>
  <r>
    <n v="8104"/>
    <s v="TP - Competenz"/>
    <s v="NQ"/>
    <x v="194"/>
    <x v="193"/>
    <x v="716"/>
    <x v="710"/>
    <s v="3"/>
    <x v="87"/>
    <x v="0"/>
    <x v="0"/>
    <x v="0"/>
    <x v="0"/>
    <x v="0"/>
    <m/>
    <x v="0"/>
    <m/>
    <m/>
    <n v="7.29"/>
  </r>
  <r>
    <n v="8104"/>
    <s v="TP - Competenz"/>
    <s v="NQ"/>
    <x v="195"/>
    <x v="194"/>
    <x v="717"/>
    <x v="711"/>
    <s v="4"/>
    <x v="87"/>
    <x v="0"/>
    <x v="0"/>
    <x v="0"/>
    <x v="0"/>
    <x v="0"/>
    <m/>
    <x v="0"/>
    <m/>
    <m/>
    <n v="25.5398"/>
  </r>
  <r>
    <n v="8104"/>
    <s v="TP - Competenz"/>
    <s v="NQ"/>
    <x v="196"/>
    <x v="195"/>
    <x v="718"/>
    <x v="712"/>
    <s v="3"/>
    <x v="88"/>
    <x v="0"/>
    <x v="0"/>
    <x v="0"/>
    <x v="0"/>
    <x v="0"/>
    <m/>
    <x v="0"/>
    <m/>
    <m/>
    <n v="10.324900000000001"/>
  </r>
  <r>
    <n v="8104"/>
    <s v="TP - Competenz"/>
    <s v="NQ"/>
    <x v="196"/>
    <x v="195"/>
    <x v="719"/>
    <x v="713"/>
    <s v="3"/>
    <x v="88"/>
    <x v="0"/>
    <x v="0"/>
    <x v="0"/>
    <x v="0"/>
    <x v="0"/>
    <m/>
    <x v="0"/>
    <m/>
    <m/>
    <n v="0.92600000000000005"/>
  </r>
  <r>
    <n v="8104"/>
    <s v="TP - Competenz"/>
    <s v="NQ"/>
    <x v="197"/>
    <x v="196"/>
    <x v="720"/>
    <x v="714"/>
    <s v="4"/>
    <x v="88"/>
    <x v="0"/>
    <x v="0"/>
    <x v="0"/>
    <x v="0"/>
    <x v="0"/>
    <m/>
    <x v="0"/>
    <m/>
    <m/>
    <n v="11.204599999999996"/>
  </r>
  <r>
    <n v="8104"/>
    <s v="TP - Competenz"/>
    <s v="NQ"/>
    <x v="198"/>
    <x v="197"/>
    <x v="721"/>
    <x v="715"/>
    <s v="4"/>
    <x v="88"/>
    <x v="0"/>
    <x v="0"/>
    <x v="0"/>
    <x v="0"/>
    <x v="0"/>
    <m/>
    <x v="0"/>
    <m/>
    <m/>
    <n v="83.331599999999895"/>
  </r>
  <r>
    <n v="8104"/>
    <s v="TP - Competenz"/>
    <s v="NQ"/>
    <x v="198"/>
    <x v="197"/>
    <x v="722"/>
    <x v="716"/>
    <s v="4"/>
    <x v="88"/>
    <x v="0"/>
    <x v="0"/>
    <x v="0"/>
    <x v="0"/>
    <x v="0"/>
    <m/>
    <x v="0"/>
    <m/>
    <m/>
    <n v="24.2638"/>
  </r>
  <r>
    <n v="8104"/>
    <s v="TP - Competenz"/>
    <s v="NQ"/>
    <x v="198"/>
    <x v="197"/>
    <x v="723"/>
    <x v="717"/>
    <s v="4"/>
    <x v="88"/>
    <x v="0"/>
    <x v="0"/>
    <x v="0"/>
    <x v="0"/>
    <x v="0"/>
    <m/>
    <x v="0"/>
    <m/>
    <m/>
    <n v="16.60639999999999"/>
  </r>
  <r>
    <n v="8104"/>
    <s v="TP - Competenz"/>
    <s v="NQ"/>
    <x v="198"/>
    <x v="197"/>
    <x v="724"/>
    <x v="718"/>
    <s v="4"/>
    <x v="88"/>
    <x v="0"/>
    <x v="0"/>
    <x v="0"/>
    <x v="0"/>
    <x v="0"/>
    <m/>
    <x v="0"/>
    <m/>
    <m/>
    <n v="0.18679999999999999"/>
  </r>
  <r>
    <n v="8104"/>
    <s v="TP - Competenz"/>
    <s v="NQ"/>
    <x v="198"/>
    <x v="197"/>
    <x v="725"/>
    <x v="719"/>
    <s v="4"/>
    <x v="88"/>
    <x v="0"/>
    <x v="0"/>
    <x v="0"/>
    <x v="0"/>
    <x v="0"/>
    <m/>
    <x v="0"/>
    <m/>
    <m/>
    <n v="1.2958000000000001"/>
  </r>
  <r>
    <n v="8104"/>
    <s v="TP - Competenz"/>
    <s v="NQ"/>
    <x v="198"/>
    <x v="197"/>
    <x v="726"/>
    <x v="720"/>
    <s v="4"/>
    <x v="88"/>
    <x v="0"/>
    <x v="0"/>
    <x v="0"/>
    <x v="0"/>
    <x v="0"/>
    <m/>
    <x v="0"/>
    <m/>
    <m/>
    <n v="0.45079999999999998"/>
  </r>
  <r>
    <n v="8104"/>
    <s v="TP - Competenz"/>
    <s v="NQ"/>
    <x v="198"/>
    <x v="197"/>
    <x v="727"/>
    <x v="721"/>
    <s v="4"/>
    <x v="88"/>
    <x v="0"/>
    <x v="0"/>
    <x v="0"/>
    <x v="0"/>
    <x v="0"/>
    <m/>
    <x v="0"/>
    <m/>
    <m/>
    <n v="0.4123"/>
  </r>
  <r>
    <n v="8104"/>
    <s v="TP - Competenz"/>
    <s v="NQ"/>
    <x v="19"/>
    <x v="19"/>
    <x v="488"/>
    <x v="722"/>
    <s v="4"/>
    <x v="4"/>
    <x v="0"/>
    <x v="2"/>
    <x v="0"/>
    <x v="0"/>
    <x v="0"/>
    <s v="check with WDC"/>
    <x v="2"/>
    <m/>
    <m/>
    <n v="0.5290999999999999"/>
  </r>
  <r>
    <n v="8104"/>
    <s v="TP - Competenz"/>
    <s v="NQ"/>
    <x v="19"/>
    <x v="19"/>
    <x v="489"/>
    <x v="37"/>
    <s v="4"/>
    <x v="4"/>
    <x v="0"/>
    <x v="2"/>
    <x v="1"/>
    <x v="3"/>
    <x v="0"/>
    <s v="check with WDC"/>
    <x v="2"/>
    <m/>
    <m/>
    <n v="0.1479"/>
  </r>
  <r>
    <n v="8104"/>
    <s v="TP - Competenz"/>
    <s v="NQ"/>
    <x v="19"/>
    <x v="19"/>
    <x v="491"/>
    <x v="39"/>
    <s v="4"/>
    <x v="4"/>
    <x v="0"/>
    <x v="2"/>
    <x v="0"/>
    <x v="0"/>
    <x v="0"/>
    <s v="check with WDC"/>
    <x v="2"/>
    <m/>
    <m/>
    <n v="0.68600000000000005"/>
  </r>
  <r>
    <n v="8104"/>
    <s v="TP - Competenz"/>
    <s v="NQ"/>
    <x v="19"/>
    <x v="19"/>
    <x v="728"/>
    <x v="40"/>
    <s v="4"/>
    <x v="4"/>
    <x v="0"/>
    <x v="2"/>
    <x v="1"/>
    <x v="3"/>
    <x v="0"/>
    <s v="check with WDC"/>
    <x v="2"/>
    <m/>
    <m/>
    <n v="31.650599999999997"/>
  </r>
  <r>
    <n v="8104"/>
    <s v="TP - Competenz"/>
    <s v="NQ"/>
    <x v="19"/>
    <x v="19"/>
    <x v="729"/>
    <x v="41"/>
    <s v="4"/>
    <x v="4"/>
    <x v="0"/>
    <x v="2"/>
    <x v="0"/>
    <x v="0"/>
    <x v="0"/>
    <s v="check with WDC"/>
    <x v="2"/>
    <m/>
    <m/>
    <n v="251.02699999999999"/>
  </r>
  <r>
    <n v="8104"/>
    <s v="TP - Competenz"/>
    <s v="NQ"/>
    <x v="19"/>
    <x v="19"/>
    <x v="730"/>
    <x v="42"/>
    <s v="4"/>
    <x v="4"/>
    <x v="0"/>
    <x v="2"/>
    <x v="0"/>
    <x v="0"/>
    <x v="0"/>
    <s v="check with WDC"/>
    <x v="2"/>
    <m/>
    <m/>
    <n v="21.675599999999996"/>
  </r>
  <r>
    <n v="8104"/>
    <s v="TP - Competenz"/>
    <s v="NQ"/>
    <x v="19"/>
    <x v="19"/>
    <x v="731"/>
    <x v="723"/>
    <s v="4"/>
    <x v="4"/>
    <x v="0"/>
    <x v="2"/>
    <x v="0"/>
    <x v="0"/>
    <x v="0"/>
    <s v="check with WDC"/>
    <x v="2"/>
    <m/>
    <m/>
    <n v="89.089400000000012"/>
  </r>
  <r>
    <n v="8104"/>
    <s v="TP - Competenz"/>
    <s v="NQ"/>
    <x v="19"/>
    <x v="19"/>
    <x v="732"/>
    <x v="724"/>
    <s v="4"/>
    <x v="4"/>
    <x v="0"/>
    <x v="2"/>
    <x v="0"/>
    <x v="0"/>
    <x v="0"/>
    <s v="check with WDC"/>
    <x v="2"/>
    <m/>
    <m/>
    <n v="6.4453999999999994"/>
  </r>
  <r>
    <n v="8104"/>
    <s v="TP - Competenz"/>
    <s v="NQ"/>
    <x v="19"/>
    <x v="19"/>
    <x v="733"/>
    <x v="43"/>
    <s v="4"/>
    <x v="4"/>
    <x v="0"/>
    <x v="2"/>
    <x v="1"/>
    <x v="3"/>
    <x v="0"/>
    <s v="check with WDC"/>
    <x v="2"/>
    <m/>
    <m/>
    <n v="6.8444999999999991"/>
  </r>
  <r>
    <n v="8104"/>
    <s v="TP - Competenz"/>
    <s v="NQ"/>
    <x v="19"/>
    <x v="19"/>
    <x v="734"/>
    <x v="44"/>
    <s v="4"/>
    <x v="4"/>
    <x v="0"/>
    <x v="2"/>
    <x v="0"/>
    <x v="0"/>
    <x v="0"/>
    <s v="check with WDC"/>
    <x v="2"/>
    <m/>
    <m/>
    <n v="25.501600000000007"/>
  </r>
  <r>
    <n v="8104"/>
    <s v="TP - Competenz"/>
    <s v="NQ"/>
    <x v="19"/>
    <x v="19"/>
    <x v="735"/>
    <x v="45"/>
    <s v="4"/>
    <x v="4"/>
    <x v="0"/>
    <x v="2"/>
    <x v="0"/>
    <x v="0"/>
    <x v="0"/>
    <s v="check with WDC"/>
    <x v="2"/>
    <m/>
    <m/>
    <n v="1.2"/>
  </r>
  <r>
    <n v="8104"/>
    <s v="TP - Competenz"/>
    <s v="NQ"/>
    <x v="19"/>
    <x v="19"/>
    <x v="736"/>
    <x v="46"/>
    <s v="4"/>
    <x v="4"/>
    <x v="0"/>
    <x v="2"/>
    <x v="0"/>
    <x v="0"/>
    <x v="0"/>
    <s v="check with WDC"/>
    <x v="2"/>
    <m/>
    <m/>
    <n v="1.2383999999999999"/>
  </r>
  <r>
    <n v="8104"/>
    <s v="TP - Competenz"/>
    <s v="NQ"/>
    <x v="19"/>
    <x v="19"/>
    <x v="737"/>
    <x v="47"/>
    <s v="4"/>
    <x v="4"/>
    <x v="0"/>
    <x v="2"/>
    <x v="0"/>
    <x v="0"/>
    <x v="0"/>
    <s v="check with WDC"/>
    <x v="2"/>
    <m/>
    <m/>
    <n v="0.30359999999999998"/>
  </r>
  <r>
    <n v="8104"/>
    <s v="TP - Competenz"/>
    <s v="NQ"/>
    <x v="19"/>
    <x v="19"/>
    <x v="738"/>
    <x v="49"/>
    <s v="4"/>
    <x v="4"/>
    <x v="0"/>
    <x v="2"/>
    <x v="0"/>
    <x v="0"/>
    <x v="0"/>
    <s v="check with WDC"/>
    <x v="2"/>
    <m/>
    <m/>
    <n v="2.0411999999999999"/>
  </r>
  <r>
    <n v="8104"/>
    <s v="TP - Competenz"/>
    <s v="NQ"/>
    <x v="20"/>
    <x v="20"/>
    <x v="739"/>
    <x v="50"/>
    <s v="4"/>
    <x v="18"/>
    <x v="0"/>
    <x v="3"/>
    <x v="1"/>
    <x v="4"/>
    <x v="0"/>
    <s v="check with WDC"/>
    <x v="0"/>
    <m/>
    <m/>
    <n v="28.139399999999995"/>
  </r>
  <r>
    <n v="8104"/>
    <s v="TP - Competenz"/>
    <s v="NQ"/>
    <x v="199"/>
    <x v="198"/>
    <x v="740"/>
    <x v="725"/>
    <s v="4"/>
    <x v="79"/>
    <x v="0"/>
    <x v="0"/>
    <x v="0"/>
    <x v="0"/>
    <x v="0"/>
    <m/>
    <x v="0"/>
    <m/>
    <m/>
    <n v="11.663999999999996"/>
  </r>
  <r>
    <n v="8104"/>
    <s v="TP - Competenz"/>
    <s v="NQ"/>
    <x v="21"/>
    <x v="21"/>
    <x v="477"/>
    <x v="51"/>
    <s v="4"/>
    <x v="15"/>
    <x v="0"/>
    <x v="2"/>
    <x v="1"/>
    <x v="1"/>
    <x v="0"/>
    <m/>
    <x v="3"/>
    <m/>
    <m/>
    <n v="0.32829999999999998"/>
  </r>
  <r>
    <n v="8104"/>
    <s v="TP - Competenz"/>
    <s v="NQ"/>
    <x v="21"/>
    <x v="21"/>
    <x v="478"/>
    <x v="726"/>
    <s v="4"/>
    <x v="15"/>
    <x v="0"/>
    <x v="2"/>
    <x v="1"/>
    <x v="1"/>
    <x v="0"/>
    <m/>
    <x v="3"/>
    <m/>
    <m/>
    <n v="0.65659999999999996"/>
  </r>
  <r>
    <n v="8104"/>
    <s v="TP - Competenz"/>
    <s v="NQ"/>
    <x v="21"/>
    <x v="21"/>
    <x v="741"/>
    <x v="52"/>
    <s v="4"/>
    <x v="15"/>
    <x v="0"/>
    <x v="2"/>
    <x v="1"/>
    <x v="1"/>
    <x v="0"/>
    <m/>
    <x v="3"/>
    <m/>
    <m/>
    <n v="25.073799999999995"/>
  </r>
  <r>
    <n v="8104"/>
    <s v="TP - Competenz"/>
    <s v="NQ"/>
    <x v="21"/>
    <x v="21"/>
    <x v="742"/>
    <x v="53"/>
    <s v="4"/>
    <x v="15"/>
    <x v="0"/>
    <x v="2"/>
    <x v="1"/>
    <x v="1"/>
    <x v="0"/>
    <m/>
    <x v="3"/>
    <m/>
    <m/>
    <n v="114.8111999999999"/>
  </r>
  <r>
    <n v="8104"/>
    <s v="TP - Competenz"/>
    <s v="NQ"/>
    <x v="21"/>
    <x v="21"/>
    <x v="743"/>
    <x v="54"/>
    <s v="4"/>
    <x v="15"/>
    <x v="0"/>
    <x v="2"/>
    <x v="1"/>
    <x v="1"/>
    <x v="0"/>
    <m/>
    <x v="3"/>
    <m/>
    <m/>
    <n v="113.6386999999999"/>
  </r>
  <r>
    <n v="8104"/>
    <s v="TP - Competenz"/>
    <s v="NQ"/>
    <x v="21"/>
    <x v="21"/>
    <x v="744"/>
    <x v="55"/>
    <s v="4"/>
    <x v="15"/>
    <x v="0"/>
    <x v="2"/>
    <x v="1"/>
    <x v="1"/>
    <x v="0"/>
    <m/>
    <x v="3"/>
    <m/>
    <m/>
    <n v="8.6021999999999963"/>
  </r>
  <r>
    <n v="8104"/>
    <s v="TP - Competenz"/>
    <s v="NQ"/>
    <x v="21"/>
    <x v="21"/>
    <x v="745"/>
    <x v="56"/>
    <s v="4"/>
    <x v="15"/>
    <x v="0"/>
    <x v="2"/>
    <x v="1"/>
    <x v="1"/>
    <x v="0"/>
    <m/>
    <x v="3"/>
    <m/>
    <m/>
    <n v="6.2693999999999992"/>
  </r>
  <r>
    <n v="8104"/>
    <s v="TP - Competenz"/>
    <s v="NQ"/>
    <x v="21"/>
    <x v="21"/>
    <x v="746"/>
    <x v="57"/>
    <s v="4"/>
    <x v="15"/>
    <x v="0"/>
    <x v="2"/>
    <x v="1"/>
    <x v="1"/>
    <x v="0"/>
    <m/>
    <x v="3"/>
    <m/>
    <m/>
    <n v="0.99219999999999997"/>
  </r>
  <r>
    <n v="8104"/>
    <s v="TP - Competenz"/>
    <s v="NQ"/>
    <x v="200"/>
    <x v="199"/>
    <x v="747"/>
    <x v="727"/>
    <s v="3"/>
    <x v="89"/>
    <x v="5"/>
    <x v="0"/>
    <x v="0"/>
    <x v="0"/>
    <x v="0"/>
    <m/>
    <x v="0"/>
    <m/>
    <m/>
    <n v="2.3452000000000002"/>
  </r>
  <r>
    <n v="8104"/>
    <s v="TP - Competenz"/>
    <s v="NQ"/>
    <x v="201"/>
    <x v="200"/>
    <x v="748"/>
    <x v="728"/>
    <s v="4"/>
    <x v="89"/>
    <x v="5"/>
    <x v="0"/>
    <x v="0"/>
    <x v="0"/>
    <x v="0"/>
    <m/>
    <x v="0"/>
    <m/>
    <m/>
    <n v="0"/>
  </r>
  <r>
    <n v="8104"/>
    <s v="TP - Competenz"/>
    <s v="NQ"/>
    <x v="138"/>
    <x v="137"/>
    <x v="749"/>
    <x v="729"/>
    <s v="2"/>
    <x v="76"/>
    <x v="0"/>
    <x v="0"/>
    <x v="0"/>
    <x v="0"/>
    <x v="0"/>
    <m/>
    <x v="0"/>
    <m/>
    <m/>
    <n v="73.169600000000003"/>
  </r>
  <r>
    <n v="8104"/>
    <s v="TP - Competenz"/>
    <s v="NQ"/>
    <x v="138"/>
    <x v="137"/>
    <x v="750"/>
    <x v="730"/>
    <s v="2"/>
    <x v="76"/>
    <x v="0"/>
    <x v="0"/>
    <x v="0"/>
    <x v="0"/>
    <x v="0"/>
    <m/>
    <x v="0"/>
    <m/>
    <m/>
    <n v="8.2140000000000022"/>
  </r>
  <r>
    <n v="8104"/>
    <s v="TP - Competenz"/>
    <s v="NQ"/>
    <x v="138"/>
    <x v="137"/>
    <x v="751"/>
    <x v="731"/>
    <s v="2"/>
    <x v="76"/>
    <x v="0"/>
    <x v="0"/>
    <x v="0"/>
    <x v="0"/>
    <x v="0"/>
    <m/>
    <x v="0"/>
    <m/>
    <m/>
    <n v="2.1684000000000001"/>
  </r>
  <r>
    <n v="8104"/>
    <s v="TP - Competenz"/>
    <s v="NQ"/>
    <x v="138"/>
    <x v="137"/>
    <x v="752"/>
    <x v="732"/>
    <s v="2"/>
    <x v="73"/>
    <x v="0"/>
    <x v="0"/>
    <x v="0"/>
    <x v="0"/>
    <x v="0"/>
    <m/>
    <x v="0"/>
    <m/>
    <m/>
    <n v="0.43700000000000011"/>
  </r>
  <r>
    <n v="8104"/>
    <s v="TP - Competenz"/>
    <s v="NQ"/>
    <x v="138"/>
    <x v="137"/>
    <x v="753"/>
    <x v="733"/>
    <s v="2"/>
    <x v="76"/>
    <x v="0"/>
    <x v="0"/>
    <x v="0"/>
    <x v="0"/>
    <x v="0"/>
    <m/>
    <x v="0"/>
    <m/>
    <m/>
    <n v="8.1554000000000002"/>
  </r>
  <r>
    <n v="8104"/>
    <s v="TP - Competenz"/>
    <s v="NQ"/>
    <x v="202"/>
    <x v="201"/>
    <x v="754"/>
    <x v="734"/>
    <s v="3"/>
    <x v="76"/>
    <x v="0"/>
    <x v="0"/>
    <x v="0"/>
    <x v="0"/>
    <x v="0"/>
    <m/>
    <x v="0"/>
    <m/>
    <m/>
    <n v="6.3940000000000001"/>
  </r>
  <r>
    <n v="8104"/>
    <s v="TP - Competenz"/>
    <s v="NQ"/>
    <x v="202"/>
    <x v="201"/>
    <x v="755"/>
    <x v="735"/>
    <s v="3"/>
    <x v="76"/>
    <x v="0"/>
    <x v="0"/>
    <x v="0"/>
    <x v="0"/>
    <x v="0"/>
    <m/>
    <x v="0"/>
    <m/>
    <m/>
    <n v="0.55599999999999994"/>
  </r>
  <r>
    <n v="8104"/>
    <s v="TP - Competenz"/>
    <s v="NQ"/>
    <x v="202"/>
    <x v="201"/>
    <x v="756"/>
    <x v="736"/>
    <s v="3"/>
    <x v="76"/>
    <x v="0"/>
    <x v="0"/>
    <x v="0"/>
    <x v="0"/>
    <x v="0"/>
    <m/>
    <x v="0"/>
    <m/>
    <m/>
    <n v="3.9151000000000002"/>
  </r>
  <r>
    <n v="8104"/>
    <s v="TP - Competenz"/>
    <s v="NQ"/>
    <x v="202"/>
    <x v="201"/>
    <x v="757"/>
    <x v="737"/>
    <s v="3"/>
    <x v="76"/>
    <x v="0"/>
    <x v="0"/>
    <x v="0"/>
    <x v="0"/>
    <x v="0"/>
    <m/>
    <x v="0"/>
    <m/>
    <m/>
    <n v="16.9024"/>
  </r>
  <r>
    <n v="8104"/>
    <s v="TP - Competenz"/>
    <s v="NQ"/>
    <x v="203"/>
    <x v="202"/>
    <x v="758"/>
    <x v="738"/>
    <s v="4"/>
    <x v="76"/>
    <x v="0"/>
    <x v="0"/>
    <x v="0"/>
    <x v="0"/>
    <x v="0"/>
    <m/>
    <x v="0"/>
    <m/>
    <m/>
    <n v="5.754599999999999"/>
  </r>
  <r>
    <n v="8104"/>
    <s v="TP - Competenz"/>
    <s v="NQ"/>
    <x v="203"/>
    <x v="202"/>
    <x v="759"/>
    <x v="739"/>
    <s v="4"/>
    <x v="76"/>
    <x v="0"/>
    <x v="0"/>
    <x v="0"/>
    <x v="0"/>
    <x v="0"/>
    <m/>
    <x v="0"/>
    <m/>
    <m/>
    <n v="11.995200000000001"/>
  </r>
  <r>
    <n v="8104"/>
    <s v="TP - Competenz"/>
    <s v="NQ"/>
    <x v="203"/>
    <x v="202"/>
    <x v="760"/>
    <x v="740"/>
    <s v="4"/>
    <x v="76"/>
    <x v="0"/>
    <x v="0"/>
    <x v="0"/>
    <x v="0"/>
    <x v="0"/>
    <m/>
    <x v="0"/>
    <m/>
    <m/>
    <n v="1.946"/>
  </r>
  <r>
    <n v="8104"/>
    <s v="TP - Competenz"/>
    <s v="NQ"/>
    <x v="204"/>
    <x v="203"/>
    <x v="761"/>
    <x v="741"/>
    <s v="5"/>
    <x v="76"/>
    <x v="0"/>
    <x v="0"/>
    <x v="0"/>
    <x v="0"/>
    <x v="0"/>
    <m/>
    <x v="0"/>
    <m/>
    <m/>
    <n v="3.5517999999999996"/>
  </r>
  <r>
    <n v="8104"/>
    <s v="TP - Competenz"/>
    <s v="NQ"/>
    <x v="139"/>
    <x v="138"/>
    <x v="762"/>
    <x v="742"/>
    <s v="2"/>
    <x v="90"/>
    <x v="0"/>
    <x v="2"/>
    <x v="0"/>
    <x v="0"/>
    <x v="0"/>
    <s v="check with WDC"/>
    <x v="6"/>
    <m/>
    <m/>
    <n v="36.1875"/>
  </r>
  <r>
    <n v="8104"/>
    <s v="TP - Competenz"/>
    <s v="NQ"/>
    <x v="139"/>
    <x v="138"/>
    <x v="763"/>
    <x v="743"/>
    <s v="2"/>
    <x v="77"/>
    <x v="0"/>
    <x v="2"/>
    <x v="0"/>
    <x v="0"/>
    <x v="0"/>
    <s v="check with WDC"/>
    <x v="6"/>
    <m/>
    <m/>
    <n v="89.529900000000026"/>
  </r>
  <r>
    <n v="8104"/>
    <s v="TP - Competenz"/>
    <s v="NQ"/>
    <x v="139"/>
    <x v="138"/>
    <x v="764"/>
    <x v="744"/>
    <s v="2"/>
    <x v="77"/>
    <x v="0"/>
    <x v="2"/>
    <x v="0"/>
    <x v="0"/>
    <x v="0"/>
    <s v="check with WDC"/>
    <x v="6"/>
    <m/>
    <m/>
    <n v="6.2600000000000003E-2"/>
  </r>
  <r>
    <n v="8104"/>
    <s v="TP - Competenz"/>
    <s v="NQ"/>
    <x v="205"/>
    <x v="204"/>
    <x v="765"/>
    <x v="745"/>
    <s v="3"/>
    <x v="77"/>
    <x v="0"/>
    <x v="0"/>
    <x v="0"/>
    <x v="0"/>
    <x v="0"/>
    <m/>
    <x v="0"/>
    <m/>
    <m/>
    <n v="10.063599999999999"/>
  </r>
  <r>
    <n v="8104"/>
    <s v="TP - Competenz"/>
    <s v="NQ"/>
    <x v="205"/>
    <x v="204"/>
    <x v="766"/>
    <x v="746"/>
    <s v="3"/>
    <x v="77"/>
    <x v="0"/>
    <x v="0"/>
    <x v="0"/>
    <x v="0"/>
    <x v="0"/>
    <m/>
    <x v="0"/>
    <m/>
    <m/>
    <n v="1.369"/>
  </r>
  <r>
    <n v="8104"/>
    <s v="TP - Competenz"/>
    <s v="NQ"/>
    <x v="206"/>
    <x v="205"/>
    <x v="767"/>
    <x v="747"/>
    <s v="2"/>
    <x v="91"/>
    <x v="0"/>
    <x v="0"/>
    <x v="0"/>
    <x v="0"/>
    <x v="0"/>
    <m/>
    <x v="0"/>
    <m/>
    <m/>
    <n v="19.390500000000007"/>
  </r>
  <r>
    <n v="8104"/>
    <s v="TP - Competenz"/>
    <s v="NQ"/>
    <x v="206"/>
    <x v="205"/>
    <x v="768"/>
    <x v="748"/>
    <s v="2"/>
    <x v="91"/>
    <x v="0"/>
    <x v="0"/>
    <x v="0"/>
    <x v="0"/>
    <x v="0"/>
    <m/>
    <x v="0"/>
    <m/>
    <m/>
    <n v="0.55919999999999992"/>
  </r>
  <r>
    <n v="8104"/>
    <s v="TP - Competenz"/>
    <s v="NQ"/>
    <x v="206"/>
    <x v="205"/>
    <x v="769"/>
    <x v="749"/>
    <s v="2"/>
    <x v="91"/>
    <x v="0"/>
    <x v="0"/>
    <x v="0"/>
    <x v="0"/>
    <x v="0"/>
    <m/>
    <x v="0"/>
    <m/>
    <m/>
    <n v="2.8365"/>
  </r>
  <r>
    <n v="8104"/>
    <s v="TP - Competenz"/>
    <s v="NQ"/>
    <x v="206"/>
    <x v="205"/>
    <x v="770"/>
    <x v="750"/>
    <s v="2"/>
    <x v="91"/>
    <x v="0"/>
    <x v="0"/>
    <x v="0"/>
    <x v="0"/>
    <x v="0"/>
    <m/>
    <x v="0"/>
    <m/>
    <m/>
    <n v="6.96"/>
  </r>
  <r>
    <n v="8104"/>
    <s v="TP - Competenz"/>
    <s v="NQ"/>
    <x v="207"/>
    <x v="206"/>
    <x v="771"/>
    <x v="751"/>
    <s v="3"/>
    <x v="91"/>
    <x v="0"/>
    <x v="0"/>
    <x v="0"/>
    <x v="0"/>
    <x v="0"/>
    <m/>
    <x v="0"/>
    <m/>
    <m/>
    <n v="2.556"/>
  </r>
  <r>
    <n v="8104"/>
    <s v="TP - Competenz"/>
    <s v="NQ"/>
    <x v="207"/>
    <x v="206"/>
    <x v="772"/>
    <x v="752"/>
    <s v="3"/>
    <x v="91"/>
    <x v="0"/>
    <x v="0"/>
    <x v="0"/>
    <x v="0"/>
    <x v="0"/>
    <m/>
    <x v="0"/>
    <m/>
    <m/>
    <n v="0.40799999999999997"/>
  </r>
  <r>
    <n v="8104"/>
    <s v="TP - Competenz"/>
    <s v="NQ"/>
    <x v="207"/>
    <x v="206"/>
    <x v="773"/>
    <x v="753"/>
    <s v="3"/>
    <x v="91"/>
    <x v="0"/>
    <x v="0"/>
    <x v="0"/>
    <x v="0"/>
    <x v="0"/>
    <m/>
    <x v="0"/>
    <m/>
    <m/>
    <n v="5.1188000000000002"/>
  </r>
  <r>
    <n v="8104"/>
    <s v="TP - Competenz"/>
    <s v="NQ"/>
    <x v="208"/>
    <x v="207"/>
    <x v="774"/>
    <x v="754"/>
    <s v="4"/>
    <x v="91"/>
    <x v="0"/>
    <x v="0"/>
    <x v="0"/>
    <x v="0"/>
    <x v="0"/>
    <m/>
    <x v="0"/>
    <m/>
    <m/>
    <n v="8.7999999999999995E-2"/>
  </r>
  <r>
    <n v="8104"/>
    <s v="TP - Competenz"/>
    <s v="NQ"/>
    <x v="208"/>
    <x v="207"/>
    <x v="775"/>
    <x v="755"/>
    <s v="4"/>
    <x v="91"/>
    <x v="0"/>
    <x v="0"/>
    <x v="0"/>
    <x v="0"/>
    <x v="0"/>
    <m/>
    <x v="0"/>
    <m/>
    <m/>
    <n v="1.155"/>
  </r>
  <r>
    <n v="8104"/>
    <s v="TP - Competenz"/>
    <s v="NQ"/>
    <x v="208"/>
    <x v="207"/>
    <x v="776"/>
    <x v="756"/>
    <s v="4"/>
    <x v="91"/>
    <x v="0"/>
    <x v="0"/>
    <x v="0"/>
    <x v="0"/>
    <x v="0"/>
    <m/>
    <x v="0"/>
    <m/>
    <m/>
    <n v="26.057600000000011"/>
  </r>
  <r>
    <n v="8104"/>
    <s v="TP - Competenz"/>
    <s v="NQ"/>
    <x v="208"/>
    <x v="207"/>
    <x v="777"/>
    <x v="757"/>
    <s v="4"/>
    <x v="91"/>
    <x v="0"/>
    <x v="0"/>
    <x v="0"/>
    <x v="0"/>
    <x v="0"/>
    <m/>
    <x v="0"/>
    <m/>
    <m/>
    <n v="15.617999999999997"/>
  </r>
  <r>
    <n v="8104"/>
    <s v="TP - Competenz"/>
    <s v="NQ"/>
    <x v="208"/>
    <x v="207"/>
    <x v="778"/>
    <x v="758"/>
    <s v="4"/>
    <x v="91"/>
    <x v="0"/>
    <x v="0"/>
    <x v="0"/>
    <x v="0"/>
    <x v="0"/>
    <m/>
    <x v="0"/>
    <m/>
    <m/>
    <n v="5.0512000000000006"/>
  </r>
  <r>
    <n v="8104"/>
    <s v="TP - Competenz"/>
    <s v="NQ"/>
    <x v="208"/>
    <x v="207"/>
    <x v="779"/>
    <x v="759"/>
    <s v="4"/>
    <x v="91"/>
    <x v="0"/>
    <x v="0"/>
    <x v="0"/>
    <x v="0"/>
    <x v="0"/>
    <m/>
    <x v="0"/>
    <m/>
    <m/>
    <n v="4.0792999999999999"/>
  </r>
  <r>
    <n v="8104"/>
    <s v="TP - Competenz"/>
    <s v="NQ"/>
    <x v="208"/>
    <x v="207"/>
    <x v="780"/>
    <x v="760"/>
    <s v="4"/>
    <x v="91"/>
    <x v="0"/>
    <x v="0"/>
    <x v="0"/>
    <x v="0"/>
    <x v="0"/>
    <m/>
    <x v="0"/>
    <m/>
    <m/>
    <n v="1.4093999999999998"/>
  </r>
  <r>
    <n v="8104"/>
    <s v="TP - Competenz"/>
    <s v="NQ"/>
    <x v="209"/>
    <x v="208"/>
    <x v="781"/>
    <x v="761"/>
    <s v="3"/>
    <x v="75"/>
    <x v="0"/>
    <x v="0"/>
    <x v="0"/>
    <x v="0"/>
    <x v="0"/>
    <m/>
    <x v="0"/>
    <m/>
    <m/>
    <n v="1.5336000000000001"/>
  </r>
  <r>
    <n v="8104"/>
    <s v="TP - Competenz"/>
    <s v="NQ"/>
    <x v="210"/>
    <x v="209"/>
    <x v="782"/>
    <x v="762"/>
    <s v="4"/>
    <x v="75"/>
    <x v="0"/>
    <x v="0"/>
    <x v="0"/>
    <x v="0"/>
    <x v="0"/>
    <m/>
    <x v="0"/>
    <m/>
    <m/>
    <n v="0"/>
  </r>
  <r>
    <n v="8104"/>
    <s v="TP - Competenz"/>
    <s v="NQ"/>
    <x v="210"/>
    <x v="209"/>
    <x v="783"/>
    <x v="763"/>
    <s v="4"/>
    <x v="75"/>
    <x v="0"/>
    <x v="0"/>
    <x v="0"/>
    <x v="0"/>
    <x v="0"/>
    <m/>
    <x v="0"/>
    <m/>
    <m/>
    <n v="0"/>
  </r>
  <r>
    <n v="8104"/>
    <s v="TP - Competenz"/>
    <s v="NQ"/>
    <x v="211"/>
    <x v="210"/>
    <x v="784"/>
    <x v="764"/>
    <s v="3"/>
    <x v="84"/>
    <x v="0"/>
    <x v="3"/>
    <x v="0"/>
    <x v="0"/>
    <x v="0"/>
    <s v="Foreign Fishing Crew visa?"/>
    <x v="0"/>
    <m/>
    <m/>
    <n v="10.271800000000002"/>
  </r>
  <r>
    <n v="8104"/>
    <s v="TP - Competenz"/>
    <s v="NQ"/>
    <x v="212"/>
    <x v="211"/>
    <x v="785"/>
    <x v="765"/>
    <s v="3"/>
    <x v="73"/>
    <x v="0"/>
    <x v="0"/>
    <x v="0"/>
    <x v="0"/>
    <x v="0"/>
    <m/>
    <x v="0"/>
    <m/>
    <m/>
    <n v="0"/>
  </r>
  <r>
    <n v="8104"/>
    <s v="TP - Competenz"/>
    <s v="NQ"/>
    <x v="212"/>
    <x v="211"/>
    <x v="786"/>
    <x v="766"/>
    <s v="3"/>
    <x v="73"/>
    <x v="0"/>
    <x v="0"/>
    <x v="0"/>
    <x v="0"/>
    <x v="0"/>
    <m/>
    <x v="0"/>
    <m/>
    <m/>
    <n v="1.736"/>
  </r>
  <r>
    <n v="8104"/>
    <s v="TP - Competenz"/>
    <s v="NQ"/>
    <x v="212"/>
    <x v="211"/>
    <x v="787"/>
    <x v="767"/>
    <s v="3"/>
    <x v="73"/>
    <x v="0"/>
    <x v="0"/>
    <x v="0"/>
    <x v="0"/>
    <x v="0"/>
    <m/>
    <x v="0"/>
    <m/>
    <m/>
    <n v="12.222000000000001"/>
  </r>
  <r>
    <n v="8104"/>
    <s v="TP - Competenz"/>
    <s v="NQ"/>
    <x v="212"/>
    <x v="211"/>
    <x v="788"/>
    <x v="768"/>
    <s v="3"/>
    <x v="73"/>
    <x v="0"/>
    <x v="0"/>
    <x v="0"/>
    <x v="0"/>
    <x v="0"/>
    <m/>
    <x v="0"/>
    <m/>
    <m/>
    <n v="1.4171"/>
  </r>
  <r>
    <n v="8104"/>
    <s v="TP - Competenz"/>
    <s v="NQ"/>
    <x v="212"/>
    <x v="211"/>
    <x v="789"/>
    <x v="769"/>
    <s v="3"/>
    <x v="73"/>
    <x v="0"/>
    <x v="0"/>
    <x v="0"/>
    <x v="0"/>
    <x v="0"/>
    <m/>
    <x v="0"/>
    <m/>
    <m/>
    <n v="4.2966000000000006"/>
  </r>
  <r>
    <n v="8104"/>
    <s v="TP - Competenz"/>
    <s v="NQ"/>
    <x v="212"/>
    <x v="211"/>
    <x v="790"/>
    <x v="770"/>
    <s v="3"/>
    <x v="73"/>
    <x v="0"/>
    <x v="0"/>
    <x v="0"/>
    <x v="0"/>
    <x v="0"/>
    <m/>
    <x v="0"/>
    <m/>
    <m/>
    <n v="0.84360000000000002"/>
  </r>
  <r>
    <n v="8104"/>
    <s v="TP - Competenz"/>
    <s v="NQ"/>
    <x v="212"/>
    <x v="211"/>
    <x v="791"/>
    <x v="771"/>
    <s v="3"/>
    <x v="73"/>
    <x v="0"/>
    <x v="0"/>
    <x v="0"/>
    <x v="0"/>
    <x v="0"/>
    <m/>
    <x v="0"/>
    <m/>
    <m/>
    <n v="0.28420000000000001"/>
  </r>
  <r>
    <n v="8104"/>
    <s v="TP - Competenz"/>
    <s v="NQ"/>
    <x v="212"/>
    <x v="211"/>
    <x v="792"/>
    <x v="772"/>
    <s v="3"/>
    <x v="73"/>
    <x v="0"/>
    <x v="0"/>
    <x v="0"/>
    <x v="0"/>
    <x v="0"/>
    <m/>
    <x v="0"/>
    <m/>
    <m/>
    <n v="0.12180000000000001"/>
  </r>
  <r>
    <n v="8104"/>
    <s v="TP - Competenz"/>
    <s v="NQ"/>
    <x v="213"/>
    <x v="212"/>
    <x v="793"/>
    <x v="773"/>
    <s v="4"/>
    <x v="73"/>
    <x v="0"/>
    <x v="0"/>
    <x v="0"/>
    <x v="0"/>
    <x v="0"/>
    <m/>
    <x v="0"/>
    <m/>
    <m/>
    <n v="0"/>
  </r>
  <r>
    <n v="8104"/>
    <s v="TP - Competenz"/>
    <s v="NQ"/>
    <x v="213"/>
    <x v="212"/>
    <x v="794"/>
    <x v="774"/>
    <s v="4"/>
    <x v="73"/>
    <x v="0"/>
    <x v="0"/>
    <x v="0"/>
    <x v="0"/>
    <x v="0"/>
    <m/>
    <x v="0"/>
    <m/>
    <m/>
    <n v="0.43100000000000005"/>
  </r>
  <r>
    <n v="8104"/>
    <s v="TP - Competenz"/>
    <s v="NQ"/>
    <x v="213"/>
    <x v="212"/>
    <x v="795"/>
    <x v="775"/>
    <s v="4"/>
    <x v="73"/>
    <x v="0"/>
    <x v="0"/>
    <x v="0"/>
    <x v="0"/>
    <x v="0"/>
    <m/>
    <x v="0"/>
    <m/>
    <m/>
    <n v="3.1080000000000001"/>
  </r>
  <r>
    <n v="8104"/>
    <s v="TP - Competenz"/>
    <s v="NQ"/>
    <x v="213"/>
    <x v="212"/>
    <x v="796"/>
    <x v="776"/>
    <s v="4"/>
    <x v="73"/>
    <x v="0"/>
    <x v="0"/>
    <x v="0"/>
    <x v="0"/>
    <x v="0"/>
    <m/>
    <x v="0"/>
    <m/>
    <m/>
    <n v="0.58379999999999999"/>
  </r>
  <r>
    <n v="8104"/>
    <s v="TP - Competenz"/>
    <s v="NQ"/>
    <x v="213"/>
    <x v="212"/>
    <x v="797"/>
    <x v="777"/>
    <s v="4"/>
    <x v="73"/>
    <x v="0"/>
    <x v="0"/>
    <x v="0"/>
    <x v="0"/>
    <x v="0"/>
    <m/>
    <x v="0"/>
    <m/>
    <m/>
    <n v="6.5886000000000005"/>
  </r>
  <r>
    <n v="8104"/>
    <s v="TP - Competenz"/>
    <s v="NQ"/>
    <x v="214"/>
    <x v="213"/>
    <x v="798"/>
    <x v="778"/>
    <s v="3"/>
    <x v="92"/>
    <x v="0"/>
    <x v="0"/>
    <x v="0"/>
    <x v="0"/>
    <x v="0"/>
    <m/>
    <x v="0"/>
    <m/>
    <m/>
    <n v="91.795600000000007"/>
  </r>
  <r>
    <n v="8104"/>
    <s v="TP - Competenz"/>
    <s v="NQ"/>
    <x v="214"/>
    <x v="213"/>
    <x v="799"/>
    <x v="779"/>
    <s v="3"/>
    <x v="92"/>
    <x v="0"/>
    <x v="0"/>
    <x v="0"/>
    <x v="0"/>
    <x v="0"/>
    <m/>
    <x v="0"/>
    <m/>
    <m/>
    <n v="13.357000000000003"/>
  </r>
  <r>
    <n v="8104"/>
    <s v="TP - Competenz"/>
    <s v="NQ"/>
    <x v="214"/>
    <x v="213"/>
    <x v="800"/>
    <x v="780"/>
    <s v="3"/>
    <x v="92"/>
    <x v="0"/>
    <x v="0"/>
    <x v="0"/>
    <x v="0"/>
    <x v="0"/>
    <m/>
    <x v="0"/>
    <m/>
    <m/>
    <n v="113.76400000000005"/>
  </r>
  <r>
    <n v="8104"/>
    <s v="TP - Competenz"/>
    <s v="NQ"/>
    <x v="215"/>
    <x v="214"/>
    <x v="801"/>
    <x v="781"/>
    <s v="4"/>
    <x v="92"/>
    <x v="0"/>
    <x v="0"/>
    <x v="0"/>
    <x v="0"/>
    <x v="0"/>
    <m/>
    <x v="0"/>
    <m/>
    <m/>
    <n v="41.990400000000001"/>
  </r>
  <r>
    <n v="8104"/>
    <s v="TP - Competenz"/>
    <s v="NQ"/>
    <x v="215"/>
    <x v="214"/>
    <x v="802"/>
    <x v="782"/>
    <s v="4"/>
    <x v="92"/>
    <x v="0"/>
    <x v="0"/>
    <x v="0"/>
    <x v="0"/>
    <x v="0"/>
    <m/>
    <x v="0"/>
    <m/>
    <m/>
    <n v="64.492199999999997"/>
  </r>
  <r>
    <n v="8104"/>
    <s v="TP - Competenz"/>
    <s v="NQ"/>
    <x v="216"/>
    <x v="215"/>
    <x v="803"/>
    <x v="783"/>
    <s v="5"/>
    <x v="92"/>
    <x v="0"/>
    <x v="0"/>
    <x v="0"/>
    <x v="0"/>
    <x v="0"/>
    <m/>
    <x v="0"/>
    <m/>
    <m/>
    <n v="0.33360000000000001"/>
  </r>
  <r>
    <n v="8104"/>
    <s v="TP - Competenz"/>
    <s v="NQ"/>
    <x v="216"/>
    <x v="215"/>
    <x v="804"/>
    <x v="784"/>
    <s v="5"/>
    <x v="92"/>
    <x v="0"/>
    <x v="0"/>
    <x v="0"/>
    <x v="0"/>
    <x v="0"/>
    <m/>
    <x v="0"/>
    <m/>
    <m/>
    <n v="21.350399999999997"/>
  </r>
  <r>
    <n v="8104"/>
    <s v="TP - Competenz"/>
    <s v="NQ"/>
    <x v="140"/>
    <x v="139"/>
    <x v="805"/>
    <x v="785"/>
    <s v="4"/>
    <x v="70"/>
    <x v="0"/>
    <x v="0"/>
    <x v="0"/>
    <x v="0"/>
    <x v="0"/>
    <m/>
    <x v="0"/>
    <m/>
    <m/>
    <n v="10.2165"/>
  </r>
  <r>
    <n v="8104"/>
    <s v="TP - Competenz"/>
    <s v="NQ"/>
    <x v="140"/>
    <x v="139"/>
    <x v="806"/>
    <x v="786"/>
    <s v="4"/>
    <x v="70"/>
    <x v="0"/>
    <x v="0"/>
    <x v="0"/>
    <x v="0"/>
    <x v="0"/>
    <m/>
    <x v="0"/>
    <m/>
    <m/>
    <n v="6.2549999999999999"/>
  </r>
  <r>
    <n v="8104"/>
    <s v="TP - Competenz"/>
    <s v="NQ"/>
    <x v="140"/>
    <x v="139"/>
    <x v="807"/>
    <x v="787"/>
    <s v="4"/>
    <x v="70"/>
    <x v="0"/>
    <x v="0"/>
    <x v="0"/>
    <x v="0"/>
    <x v="0"/>
    <m/>
    <x v="0"/>
    <m/>
    <m/>
    <n v="13.135499999999999"/>
  </r>
  <r>
    <n v="8104"/>
    <s v="TP - Competenz"/>
    <s v="NQ"/>
    <x v="140"/>
    <x v="139"/>
    <x v="808"/>
    <x v="788"/>
    <s v="4"/>
    <x v="70"/>
    <x v="0"/>
    <x v="0"/>
    <x v="0"/>
    <x v="0"/>
    <x v="0"/>
    <m/>
    <x v="0"/>
    <m/>
    <m/>
    <n v="3.0441000000000003"/>
  </r>
  <r>
    <n v="8104"/>
    <s v="TP - Competenz"/>
    <s v="NQ"/>
    <x v="217"/>
    <x v="216"/>
    <x v="809"/>
    <x v="789"/>
    <s v="5"/>
    <x v="70"/>
    <x v="0"/>
    <x v="0"/>
    <x v="0"/>
    <x v="0"/>
    <x v="0"/>
    <m/>
    <x v="0"/>
    <m/>
    <m/>
    <n v="5.8514000000000008"/>
  </r>
  <r>
    <n v="8104"/>
    <s v="TP - Competenz"/>
    <s v="NQ"/>
    <x v="124"/>
    <x v="123"/>
    <x v="810"/>
    <x v="790"/>
    <s v="3"/>
    <x v="65"/>
    <x v="1"/>
    <x v="0"/>
    <x v="0"/>
    <x v="0"/>
    <x v="0"/>
    <m/>
    <x v="0"/>
    <m/>
    <m/>
    <n v="1.7791999999999999"/>
  </r>
  <r>
    <n v="8104"/>
    <s v="TP - Competenz"/>
    <s v="NQ"/>
    <x v="124"/>
    <x v="123"/>
    <x v="811"/>
    <x v="791"/>
    <s v="3"/>
    <x v="65"/>
    <x v="1"/>
    <x v="0"/>
    <x v="0"/>
    <x v="0"/>
    <x v="0"/>
    <m/>
    <x v="0"/>
    <m/>
    <m/>
    <n v="16.007999999999999"/>
  </r>
  <r>
    <n v="8104"/>
    <s v="TP - Competenz"/>
    <s v="NQ"/>
    <x v="218"/>
    <x v="217"/>
    <x v="812"/>
    <x v="792"/>
    <s v="4"/>
    <x v="65"/>
    <x v="1"/>
    <x v="0"/>
    <x v="0"/>
    <x v="0"/>
    <x v="0"/>
    <m/>
    <x v="0"/>
    <m/>
    <m/>
    <n v="2.2795999999999998"/>
  </r>
  <r>
    <n v="8104"/>
    <s v="TP - Competenz"/>
    <s v="NQ"/>
    <x v="218"/>
    <x v="217"/>
    <x v="813"/>
    <x v="793"/>
    <s v="4"/>
    <x v="65"/>
    <x v="1"/>
    <x v="0"/>
    <x v="0"/>
    <x v="0"/>
    <x v="0"/>
    <m/>
    <x v="0"/>
    <m/>
    <m/>
    <n v="7.5683999999999996"/>
  </r>
  <r>
    <n v="8104"/>
    <s v="TP - Competenz"/>
    <s v="NQ"/>
    <x v="219"/>
    <x v="218"/>
    <x v="814"/>
    <x v="794"/>
    <s v="4"/>
    <x v="69"/>
    <x v="0"/>
    <x v="0"/>
    <x v="0"/>
    <x v="0"/>
    <x v="0"/>
    <m/>
    <x v="0"/>
    <m/>
    <m/>
    <n v="29.584900000000001"/>
  </r>
  <r>
    <n v="8104"/>
    <s v="TP - Competenz"/>
    <s v="NQ"/>
    <x v="219"/>
    <x v="218"/>
    <x v="815"/>
    <x v="795"/>
    <s v="4"/>
    <x v="69"/>
    <x v="0"/>
    <x v="0"/>
    <x v="0"/>
    <x v="0"/>
    <x v="0"/>
    <m/>
    <x v="0"/>
    <m/>
    <m/>
    <n v="4.6452999999999998"/>
  </r>
  <r>
    <n v="8104"/>
    <s v="TP - Competenz"/>
    <s v="NQ"/>
    <x v="219"/>
    <x v="218"/>
    <x v="816"/>
    <x v="796"/>
    <s v="4"/>
    <x v="69"/>
    <x v="0"/>
    <x v="0"/>
    <x v="0"/>
    <x v="0"/>
    <x v="0"/>
    <m/>
    <x v="0"/>
    <m/>
    <m/>
    <n v="2.1648000000000001"/>
  </r>
  <r>
    <n v="8104"/>
    <s v="TP - Competenz"/>
    <s v="NQ"/>
    <x v="219"/>
    <x v="218"/>
    <x v="817"/>
    <x v="797"/>
    <s v="4"/>
    <x v="69"/>
    <x v="0"/>
    <x v="0"/>
    <x v="0"/>
    <x v="0"/>
    <x v="0"/>
    <m/>
    <x v="0"/>
    <m/>
    <m/>
    <n v="0.31569999999999998"/>
  </r>
  <r>
    <n v="8104"/>
    <s v="TP - Competenz"/>
    <s v="NQ"/>
    <x v="220"/>
    <x v="219"/>
    <x v="818"/>
    <x v="798"/>
    <s v="3"/>
    <x v="87"/>
    <x v="0"/>
    <x v="0"/>
    <x v="0"/>
    <x v="0"/>
    <x v="0"/>
    <m/>
    <x v="0"/>
    <m/>
    <m/>
    <n v="13.441800000000001"/>
  </r>
  <r>
    <n v="8104"/>
    <s v="TP - Competenz"/>
    <s v="NQ"/>
    <x v="220"/>
    <x v="219"/>
    <x v="819"/>
    <x v="799"/>
    <s v="3"/>
    <x v="87"/>
    <x v="0"/>
    <x v="0"/>
    <x v="0"/>
    <x v="0"/>
    <x v="0"/>
    <m/>
    <x v="0"/>
    <m/>
    <m/>
    <n v="11.381599999999999"/>
  </r>
  <r>
    <n v="8104"/>
    <s v="TP - Competenz"/>
    <s v="NQ"/>
    <x v="221"/>
    <x v="220"/>
    <x v="820"/>
    <x v="800"/>
    <s v="3"/>
    <x v="82"/>
    <x v="0"/>
    <x v="0"/>
    <x v="0"/>
    <x v="0"/>
    <x v="0"/>
    <m/>
    <x v="0"/>
    <m/>
    <m/>
    <n v="4.5100000000000001E-2"/>
  </r>
  <r>
    <n v="8104"/>
    <s v="TP - Competenz"/>
    <s v="NQ"/>
    <x v="221"/>
    <x v="220"/>
    <x v="821"/>
    <x v="801"/>
    <s v="3"/>
    <x v="82"/>
    <x v="0"/>
    <x v="0"/>
    <x v="0"/>
    <x v="0"/>
    <x v="0"/>
    <m/>
    <x v="0"/>
    <m/>
    <m/>
    <n v="2.2686999999999999"/>
  </r>
  <r>
    <n v="8104"/>
    <s v="TP - Competenz"/>
    <s v="NQ"/>
    <x v="221"/>
    <x v="220"/>
    <x v="822"/>
    <x v="802"/>
    <s v="3"/>
    <x v="82"/>
    <x v="0"/>
    <x v="0"/>
    <x v="0"/>
    <x v="0"/>
    <x v="0"/>
    <m/>
    <x v="0"/>
    <m/>
    <m/>
    <n v="0.65449999999999997"/>
  </r>
  <r>
    <n v="8104"/>
    <s v="TP - Competenz"/>
    <s v="NQ"/>
    <x v="222"/>
    <x v="221"/>
    <x v="823"/>
    <x v="803"/>
    <s v="4"/>
    <x v="74"/>
    <x v="5"/>
    <x v="0"/>
    <x v="0"/>
    <x v="0"/>
    <x v="0"/>
    <m/>
    <x v="0"/>
    <m/>
    <m/>
    <n v="0.90000000000000013"/>
  </r>
  <r>
    <n v="8104"/>
    <s v="TP - Competenz"/>
    <s v="NQ"/>
    <x v="222"/>
    <x v="221"/>
    <x v="824"/>
    <x v="804"/>
    <s v="4"/>
    <x v="74"/>
    <x v="5"/>
    <x v="0"/>
    <x v="0"/>
    <x v="0"/>
    <x v="0"/>
    <m/>
    <x v="0"/>
    <m/>
    <m/>
    <n v="0.3664"/>
  </r>
  <r>
    <n v="8104"/>
    <s v="TP - Competenz"/>
    <s v="NQ"/>
    <x v="222"/>
    <x v="221"/>
    <x v="825"/>
    <x v="805"/>
    <s v="4"/>
    <x v="74"/>
    <x v="5"/>
    <x v="0"/>
    <x v="0"/>
    <x v="0"/>
    <x v="0"/>
    <m/>
    <x v="0"/>
    <m/>
    <m/>
    <n v="0.35000000000000009"/>
  </r>
  <r>
    <n v="8104"/>
    <s v="TP - Competenz"/>
    <s v="NQ"/>
    <x v="223"/>
    <x v="222"/>
    <x v="826"/>
    <x v="806"/>
    <s v="4"/>
    <x v="74"/>
    <x v="5"/>
    <x v="0"/>
    <x v="0"/>
    <x v="0"/>
    <x v="0"/>
    <m/>
    <x v="0"/>
    <m/>
    <m/>
    <n v="78.683400000000205"/>
  </r>
  <r>
    <n v="8104"/>
    <s v="TP - Competenz"/>
    <s v="NQ"/>
    <x v="224"/>
    <x v="223"/>
    <x v="827"/>
    <x v="807"/>
    <s v="3"/>
    <x v="93"/>
    <x v="0"/>
    <x v="0"/>
    <x v="0"/>
    <x v="0"/>
    <x v="0"/>
    <m/>
    <x v="0"/>
    <m/>
    <m/>
    <n v="6.86"/>
  </r>
  <r>
    <n v="8104"/>
    <s v="TP - Competenz"/>
    <s v="NQ"/>
    <x v="225"/>
    <x v="224"/>
    <x v="828"/>
    <x v="808"/>
    <s v="4"/>
    <x v="16"/>
    <x v="0"/>
    <x v="1"/>
    <x v="1"/>
    <x v="2"/>
    <x v="0"/>
    <m/>
    <x v="0"/>
    <m/>
    <m/>
    <n v="0"/>
  </r>
  <r>
    <n v="8104"/>
    <s v="TP - Competenz"/>
    <s v="SCP"/>
    <x v="226"/>
    <x v="225"/>
    <x v="829"/>
    <x v="809"/>
    <s v="2"/>
    <x v="74"/>
    <x v="5"/>
    <x v="0"/>
    <x v="0"/>
    <x v="0"/>
    <x v="0"/>
    <m/>
    <x v="0"/>
    <m/>
    <m/>
    <n v="2.5000000000000004"/>
  </r>
  <r>
    <n v="8104"/>
    <s v="TP - Competenz"/>
    <s v="SCP"/>
    <x v="227"/>
    <x v="226"/>
    <x v="830"/>
    <x v="810"/>
    <s v="3"/>
    <x v="94"/>
    <x v="0"/>
    <x v="0"/>
    <x v="0"/>
    <x v="0"/>
    <x v="0"/>
    <m/>
    <x v="0"/>
    <m/>
    <m/>
    <n v="11.731600000000002"/>
  </r>
  <r>
    <n v="8104"/>
    <s v="TP - Competenz"/>
    <s v="SCP"/>
    <x v="12"/>
    <x v="12"/>
    <x v="831"/>
    <x v="811"/>
    <s v="3"/>
    <x v="74"/>
    <x v="5"/>
    <x v="0"/>
    <x v="0"/>
    <x v="0"/>
    <x v="0"/>
    <m/>
    <x v="0"/>
    <m/>
    <m/>
    <n v="0.41699999999999998"/>
  </r>
  <r>
    <n v="8104"/>
    <s v="TP - Competenz"/>
    <s v="SCP"/>
    <x v="12"/>
    <x v="12"/>
    <x v="832"/>
    <x v="812"/>
    <s v="4"/>
    <x v="74"/>
    <x v="5"/>
    <x v="0"/>
    <x v="0"/>
    <x v="0"/>
    <x v="0"/>
    <m/>
    <x v="0"/>
    <m/>
    <m/>
    <n v="9.7600000000000006E-2"/>
  </r>
  <r>
    <n v="8104"/>
    <s v="TP - Competenz"/>
    <s v="SCP"/>
    <x v="12"/>
    <x v="12"/>
    <x v="833"/>
    <x v="813"/>
    <s v="4"/>
    <x v="74"/>
    <x v="5"/>
    <x v="0"/>
    <x v="0"/>
    <x v="0"/>
    <x v="0"/>
    <m/>
    <x v="0"/>
    <m/>
    <m/>
    <n v="1.1983000000000001"/>
  </r>
  <r>
    <n v="8104"/>
    <s v="TP - Competenz"/>
    <s v="SCP"/>
    <x v="12"/>
    <x v="12"/>
    <x v="834"/>
    <x v="814"/>
    <s v="4"/>
    <x v="74"/>
    <x v="5"/>
    <x v="0"/>
    <x v="0"/>
    <x v="0"/>
    <x v="0"/>
    <m/>
    <x v="0"/>
    <m/>
    <m/>
    <n v="0.37530000000000008"/>
  </r>
  <r>
    <n v="8104"/>
    <s v="TP - Competenz"/>
    <s v="SCP"/>
    <x v="12"/>
    <x v="12"/>
    <x v="835"/>
    <x v="815"/>
    <s v="4"/>
    <x v="74"/>
    <x v="5"/>
    <x v="0"/>
    <x v="0"/>
    <x v="0"/>
    <x v="0"/>
    <m/>
    <x v="0"/>
    <m/>
    <m/>
    <n v="8.3400000000000002E-2"/>
  </r>
  <r>
    <n v="8104"/>
    <s v="TP - Competenz"/>
    <s v="SCP"/>
    <x v="12"/>
    <x v="12"/>
    <x v="836"/>
    <x v="816"/>
    <s v="4"/>
    <x v="74"/>
    <x v="5"/>
    <x v="0"/>
    <x v="0"/>
    <x v="0"/>
    <x v="0"/>
    <m/>
    <x v="0"/>
    <m/>
    <m/>
    <n v="1.042"/>
  </r>
  <r>
    <n v="8104"/>
    <s v="TP - Competenz"/>
    <s v="SCP"/>
    <x v="12"/>
    <x v="12"/>
    <x v="837"/>
    <x v="817"/>
    <s v="4"/>
    <x v="74"/>
    <x v="5"/>
    <x v="0"/>
    <x v="0"/>
    <x v="0"/>
    <x v="0"/>
    <m/>
    <x v="0"/>
    <m/>
    <m/>
    <n v="0.83360000000000012"/>
  </r>
  <r>
    <n v="8104"/>
    <s v="TP - Competenz"/>
    <s v="SCP"/>
    <x v="12"/>
    <x v="12"/>
    <x v="838"/>
    <x v="818"/>
    <s v="4"/>
    <x v="74"/>
    <x v="5"/>
    <x v="0"/>
    <x v="0"/>
    <x v="0"/>
    <x v="0"/>
    <m/>
    <x v="0"/>
    <m/>
    <m/>
    <n v="0.5"/>
  </r>
  <r>
    <n v="8104"/>
    <s v="TP - Competenz"/>
    <s v="SCP"/>
    <x v="12"/>
    <x v="12"/>
    <x v="839"/>
    <x v="819"/>
    <s v="4"/>
    <x v="74"/>
    <x v="5"/>
    <x v="0"/>
    <x v="0"/>
    <x v="0"/>
    <x v="0"/>
    <m/>
    <x v="0"/>
    <m/>
    <m/>
    <n v="2.8134000000000001"/>
  </r>
  <r>
    <n v="8104"/>
    <s v="TP - Competenz"/>
    <s v="SCP"/>
    <x v="12"/>
    <x v="12"/>
    <x v="840"/>
    <x v="820"/>
    <s v="3"/>
    <x v="74"/>
    <x v="5"/>
    <x v="0"/>
    <x v="0"/>
    <x v="0"/>
    <x v="0"/>
    <m/>
    <x v="0"/>
    <m/>
    <m/>
    <n v="0.12509999999999999"/>
  </r>
  <r>
    <n v="8104"/>
    <s v="TP - Competenz"/>
    <s v="SCP"/>
    <x v="12"/>
    <x v="12"/>
    <x v="841"/>
    <x v="821"/>
    <s v="3"/>
    <x v="74"/>
    <x v="5"/>
    <x v="0"/>
    <x v="0"/>
    <x v="0"/>
    <x v="0"/>
    <m/>
    <x v="0"/>
    <m/>
    <m/>
    <n v="1.3440000000000001"/>
  </r>
  <r>
    <n v="8104"/>
    <s v="TP - Competenz"/>
    <s v="SCP"/>
    <x v="12"/>
    <x v="12"/>
    <x v="842"/>
    <x v="822"/>
    <s v="3"/>
    <x v="74"/>
    <x v="5"/>
    <x v="0"/>
    <x v="0"/>
    <x v="0"/>
    <x v="0"/>
    <m/>
    <x v="0"/>
    <m/>
    <m/>
    <n v="0.39999999999999997"/>
  </r>
  <r>
    <n v="8104"/>
    <s v="TP - Competenz"/>
    <s v="SCP"/>
    <x v="12"/>
    <x v="12"/>
    <x v="843"/>
    <x v="823"/>
    <s v="3"/>
    <x v="74"/>
    <x v="5"/>
    <x v="0"/>
    <x v="0"/>
    <x v="0"/>
    <x v="0"/>
    <m/>
    <x v="0"/>
    <m/>
    <m/>
    <n v="0.05"/>
  </r>
  <r>
    <n v="8104"/>
    <s v="TP - Competenz"/>
    <s v="SCP"/>
    <x v="12"/>
    <x v="12"/>
    <x v="844"/>
    <x v="824"/>
    <s v="4"/>
    <x v="74"/>
    <x v="5"/>
    <x v="0"/>
    <x v="0"/>
    <x v="0"/>
    <x v="0"/>
    <m/>
    <x v="0"/>
    <m/>
    <m/>
    <n v="4.4400000000000002E-2"/>
  </r>
  <r>
    <n v="8104"/>
    <s v="TP - Competenz"/>
    <s v="SCP"/>
    <x v="12"/>
    <x v="12"/>
    <x v="845"/>
    <x v="825"/>
    <s v="3"/>
    <x v="74"/>
    <x v="5"/>
    <x v="0"/>
    <x v="0"/>
    <x v="0"/>
    <x v="0"/>
    <m/>
    <x v="0"/>
    <m/>
    <m/>
    <n v="0.49999999999999989"/>
  </r>
  <r>
    <n v="8104"/>
    <s v="TP - Competenz"/>
    <s v="SCP"/>
    <x v="12"/>
    <x v="12"/>
    <x v="846"/>
    <x v="826"/>
    <s v="4"/>
    <x v="74"/>
    <x v="5"/>
    <x v="0"/>
    <x v="0"/>
    <x v="0"/>
    <x v="0"/>
    <m/>
    <x v="0"/>
    <m/>
    <m/>
    <n v="0.58760000000000012"/>
  </r>
  <r>
    <n v="8104"/>
    <s v="TP - Competenz"/>
    <s v="SCP"/>
    <x v="12"/>
    <x v="12"/>
    <x v="847"/>
    <x v="827"/>
    <s v="2"/>
    <x v="74"/>
    <x v="5"/>
    <x v="0"/>
    <x v="0"/>
    <x v="0"/>
    <x v="0"/>
    <m/>
    <x v="0"/>
    <m/>
    <m/>
    <n v="14.705300000000001"/>
  </r>
  <r>
    <n v="8104"/>
    <s v="TP - Competenz"/>
    <s v="SCP"/>
    <x v="12"/>
    <x v="12"/>
    <x v="848"/>
    <x v="828"/>
    <s v="4"/>
    <x v="74"/>
    <x v="5"/>
    <x v="0"/>
    <x v="0"/>
    <x v="0"/>
    <x v="0"/>
    <m/>
    <x v="0"/>
    <m/>
    <m/>
    <n v="0.68319999999999992"/>
  </r>
  <r>
    <n v="8104"/>
    <s v="TP - Competenz"/>
    <s v="SCP"/>
    <x v="12"/>
    <x v="12"/>
    <x v="849"/>
    <x v="829"/>
    <s v="4"/>
    <x v="74"/>
    <x v="5"/>
    <x v="0"/>
    <x v="0"/>
    <x v="0"/>
    <x v="0"/>
    <m/>
    <x v="0"/>
    <m/>
    <m/>
    <n v="1.7514000000000001"/>
  </r>
  <r>
    <n v="8104"/>
    <s v="TP - Competenz"/>
    <s v="SCP"/>
    <x v="12"/>
    <x v="12"/>
    <x v="850"/>
    <x v="830"/>
    <s v="4"/>
    <x v="74"/>
    <x v="5"/>
    <x v="0"/>
    <x v="0"/>
    <x v="0"/>
    <x v="0"/>
    <m/>
    <x v="0"/>
    <m/>
    <m/>
    <n v="0.68039999999999978"/>
  </r>
  <r>
    <n v="8104"/>
    <s v="TP - Competenz"/>
    <s v="SCP"/>
    <x v="12"/>
    <x v="12"/>
    <x v="851"/>
    <x v="831"/>
    <s v="4"/>
    <x v="74"/>
    <x v="5"/>
    <x v="0"/>
    <x v="0"/>
    <x v="0"/>
    <x v="0"/>
    <m/>
    <x v="0"/>
    <m/>
    <m/>
    <n v="3.335"/>
  </r>
  <r>
    <n v="8104"/>
    <s v="TP - Competenz"/>
    <s v="SCP"/>
    <x v="12"/>
    <x v="12"/>
    <x v="852"/>
    <x v="832"/>
    <s v="4"/>
    <x v="74"/>
    <x v="5"/>
    <x v="0"/>
    <x v="0"/>
    <x v="0"/>
    <x v="0"/>
    <m/>
    <x v="0"/>
    <m/>
    <m/>
    <n v="13.542000000000002"/>
  </r>
  <r>
    <n v="8104"/>
    <s v="TP - Competenz"/>
    <s v="SCP"/>
    <x v="12"/>
    <x v="12"/>
    <x v="853"/>
    <x v="833"/>
    <s v="4"/>
    <x v="74"/>
    <x v="5"/>
    <x v="0"/>
    <x v="0"/>
    <x v="0"/>
    <x v="0"/>
    <m/>
    <x v="0"/>
    <m/>
    <m/>
    <n v="0.58379999999999987"/>
  </r>
  <r>
    <n v="8104"/>
    <s v="TP - Competenz"/>
    <s v="SCP"/>
    <x v="12"/>
    <x v="12"/>
    <x v="854"/>
    <x v="834"/>
    <s v="2"/>
    <x v="77"/>
    <x v="0"/>
    <x v="0"/>
    <x v="0"/>
    <x v="0"/>
    <x v="0"/>
    <m/>
    <x v="0"/>
    <m/>
    <m/>
    <n v="44.399200000000008"/>
  </r>
  <r>
    <n v="8104"/>
    <s v="TP - Competenz"/>
    <s v="SCP"/>
    <x v="12"/>
    <x v="12"/>
    <x v="855"/>
    <x v="835"/>
    <s v="2"/>
    <x v="76"/>
    <x v="0"/>
    <x v="0"/>
    <x v="0"/>
    <x v="0"/>
    <x v="0"/>
    <m/>
    <x v="0"/>
    <m/>
    <m/>
    <n v="0.70889999999999997"/>
  </r>
  <r>
    <n v="8104"/>
    <s v="TP - Competenz"/>
    <s v="SCP"/>
    <x v="12"/>
    <x v="12"/>
    <x v="856"/>
    <x v="836"/>
    <s v="3"/>
    <x v="95"/>
    <x v="0"/>
    <x v="0"/>
    <x v="0"/>
    <x v="0"/>
    <x v="0"/>
    <m/>
    <x v="0"/>
    <m/>
    <m/>
    <n v="0.50040000000000007"/>
  </r>
  <r>
    <n v="8104"/>
    <s v="TP - Competenz"/>
    <s v="SCP"/>
    <x v="12"/>
    <x v="12"/>
    <x v="857"/>
    <x v="837"/>
    <s v="4"/>
    <x v="87"/>
    <x v="0"/>
    <x v="0"/>
    <x v="0"/>
    <x v="0"/>
    <x v="0"/>
    <m/>
    <x v="0"/>
    <m/>
    <m/>
    <n v="0.39829999999999999"/>
  </r>
  <r>
    <n v="8104"/>
    <s v="TP - Competenz"/>
    <s v="SCP"/>
    <x v="12"/>
    <x v="12"/>
    <x v="858"/>
    <x v="838"/>
    <s v="4"/>
    <x v="87"/>
    <x v="0"/>
    <x v="0"/>
    <x v="0"/>
    <x v="0"/>
    <x v="0"/>
    <m/>
    <x v="0"/>
    <m/>
    <m/>
    <n v="2.5604999999999998"/>
  </r>
  <r>
    <n v="8104"/>
    <s v="TP - Competenz"/>
    <s v="SCP"/>
    <x v="12"/>
    <x v="12"/>
    <x v="859"/>
    <x v="839"/>
    <s v="4"/>
    <x v="74"/>
    <x v="5"/>
    <x v="0"/>
    <x v="0"/>
    <x v="0"/>
    <x v="0"/>
    <m/>
    <x v="0"/>
    <m/>
    <m/>
    <n v="0.67730000000000001"/>
  </r>
  <r>
    <n v="8104"/>
    <s v="TP - Competenz"/>
    <s v="SCP"/>
    <x v="12"/>
    <x v="12"/>
    <x v="860"/>
    <x v="840"/>
    <s v="4"/>
    <x v="74"/>
    <x v="5"/>
    <x v="0"/>
    <x v="0"/>
    <x v="0"/>
    <x v="0"/>
    <m/>
    <x v="0"/>
    <m/>
    <m/>
    <n v="1.5108999999999999"/>
  </r>
  <r>
    <n v="8104"/>
    <s v="TP - Competenz"/>
    <s v="SCP"/>
    <x v="12"/>
    <x v="12"/>
    <x v="861"/>
    <x v="841"/>
    <s v="4"/>
    <x v="74"/>
    <x v="5"/>
    <x v="0"/>
    <x v="0"/>
    <x v="0"/>
    <x v="0"/>
    <m/>
    <x v="0"/>
    <m/>
    <m/>
    <n v="0.78149999999999997"/>
  </r>
  <r>
    <n v="8104"/>
    <s v="TP - Competenz"/>
    <s v="SCP"/>
    <x v="12"/>
    <x v="12"/>
    <x v="862"/>
    <x v="842"/>
    <s v="4"/>
    <x v="74"/>
    <x v="5"/>
    <x v="0"/>
    <x v="0"/>
    <x v="0"/>
    <x v="0"/>
    <m/>
    <x v="0"/>
    <m/>
    <m/>
    <n v="0.64129999999999998"/>
  </r>
  <r>
    <n v="8104"/>
    <s v="TP - Competenz"/>
    <s v="SCP"/>
    <x v="12"/>
    <x v="12"/>
    <x v="863"/>
    <x v="843"/>
    <s v="4"/>
    <x v="74"/>
    <x v="5"/>
    <x v="0"/>
    <x v="0"/>
    <x v="0"/>
    <x v="0"/>
    <m/>
    <x v="0"/>
    <m/>
    <m/>
    <n v="0.25019999999999998"/>
  </r>
  <r>
    <n v="8104"/>
    <s v="TP - Competenz"/>
    <s v="SCP"/>
    <x v="12"/>
    <x v="12"/>
    <x v="864"/>
    <x v="844"/>
    <s v="4"/>
    <x v="74"/>
    <x v="5"/>
    <x v="0"/>
    <x v="0"/>
    <x v="0"/>
    <x v="0"/>
    <m/>
    <x v="0"/>
    <m/>
    <m/>
    <n v="4.8800000000000003E-2"/>
  </r>
  <r>
    <n v="8104"/>
    <s v="TP - Competenz"/>
    <s v="SCP"/>
    <x v="12"/>
    <x v="12"/>
    <x v="865"/>
    <x v="845"/>
    <s v="3"/>
    <x v="74"/>
    <x v="5"/>
    <x v="0"/>
    <x v="0"/>
    <x v="0"/>
    <x v="0"/>
    <m/>
    <x v="0"/>
    <m/>
    <m/>
    <n v="0.39999999999999991"/>
  </r>
  <r>
    <n v="8104"/>
    <s v="TP - Competenz"/>
    <s v="SCP"/>
    <x v="12"/>
    <x v="12"/>
    <x v="866"/>
    <x v="846"/>
    <s v="3"/>
    <x v="74"/>
    <x v="5"/>
    <x v="0"/>
    <x v="0"/>
    <x v="0"/>
    <x v="0"/>
    <m/>
    <x v="0"/>
    <m/>
    <m/>
    <n v="2.7091999999999992"/>
  </r>
  <r>
    <n v="8104"/>
    <s v="TP - Competenz"/>
    <s v="SCP"/>
    <x v="12"/>
    <x v="12"/>
    <x v="867"/>
    <x v="847"/>
    <s v="3"/>
    <x v="74"/>
    <x v="5"/>
    <x v="0"/>
    <x v="0"/>
    <x v="0"/>
    <x v="0"/>
    <m/>
    <x v="0"/>
    <m/>
    <m/>
    <n v="1.0682"/>
  </r>
  <r>
    <n v="8104"/>
    <s v="TP - Competenz"/>
    <s v="SCP"/>
    <x v="12"/>
    <x v="12"/>
    <x v="868"/>
    <x v="848"/>
    <s v="4"/>
    <x v="74"/>
    <x v="5"/>
    <x v="0"/>
    <x v="0"/>
    <x v="0"/>
    <x v="0"/>
    <m/>
    <x v="0"/>
    <m/>
    <m/>
    <n v="9.7199999999999953"/>
  </r>
  <r>
    <n v="8104"/>
    <s v="TP - Competenz"/>
    <s v="SCP"/>
    <x v="12"/>
    <x v="12"/>
    <x v="869"/>
    <x v="849"/>
    <s v="4"/>
    <x v="74"/>
    <x v="5"/>
    <x v="0"/>
    <x v="0"/>
    <x v="0"/>
    <x v="0"/>
    <m/>
    <x v="0"/>
    <m/>
    <m/>
    <n v="0.45870000000000011"/>
  </r>
  <r>
    <n v="8104"/>
    <s v="TP - Competenz"/>
    <s v="SCP"/>
    <x v="12"/>
    <x v="12"/>
    <x v="870"/>
    <x v="850"/>
    <s v="4"/>
    <x v="74"/>
    <x v="5"/>
    <x v="0"/>
    <x v="0"/>
    <x v="0"/>
    <x v="0"/>
    <m/>
    <x v="0"/>
    <m/>
    <m/>
    <n v="0.4587"/>
  </r>
  <r>
    <n v="8104"/>
    <s v="TP - Competenz"/>
    <s v="SCP"/>
    <x v="12"/>
    <x v="12"/>
    <x v="871"/>
    <x v="851"/>
    <s v="4"/>
    <x v="74"/>
    <x v="5"/>
    <x v="0"/>
    <x v="0"/>
    <x v="0"/>
    <x v="0"/>
    <m/>
    <x v="0"/>
    <m/>
    <m/>
    <n v="9.5799999999999996E-2"/>
  </r>
  <r>
    <n v="8104"/>
    <s v="TP - Competenz"/>
    <s v="SCP"/>
    <x v="12"/>
    <x v="12"/>
    <x v="872"/>
    <x v="852"/>
    <s v="4"/>
    <x v="74"/>
    <x v="5"/>
    <x v="0"/>
    <x v="0"/>
    <x v="0"/>
    <x v="0"/>
    <m/>
    <x v="0"/>
    <m/>
    <m/>
    <n v="0.33040000000000003"/>
  </r>
  <r>
    <n v="8104"/>
    <s v="TP - Competenz"/>
    <s v="SCP"/>
    <x v="12"/>
    <x v="12"/>
    <x v="873"/>
    <x v="853"/>
    <s v="4"/>
    <x v="74"/>
    <x v="5"/>
    <x v="0"/>
    <x v="0"/>
    <x v="0"/>
    <x v="0"/>
    <m/>
    <x v="0"/>
    <m/>
    <m/>
    <n v="1.1676"/>
  </r>
  <r>
    <n v="8104"/>
    <s v="TP - Competenz"/>
    <s v="SCP"/>
    <x v="12"/>
    <x v="12"/>
    <x v="874"/>
    <x v="854"/>
    <s v="4"/>
    <x v="74"/>
    <x v="5"/>
    <x v="0"/>
    <x v="0"/>
    <x v="0"/>
    <x v="0"/>
    <m/>
    <x v="0"/>
    <m/>
    <m/>
    <n v="1.992599999999999"/>
  </r>
  <r>
    <n v="8104"/>
    <s v="TP - Competenz"/>
    <s v="SCP"/>
    <x v="12"/>
    <x v="12"/>
    <x v="875"/>
    <x v="855"/>
    <s v="4"/>
    <x v="88"/>
    <x v="0"/>
    <x v="0"/>
    <x v="0"/>
    <x v="0"/>
    <x v="0"/>
    <m/>
    <x v="0"/>
    <m/>
    <m/>
    <n v="0.33040000000000003"/>
  </r>
  <r>
    <n v="8104"/>
    <s v="TP - Competenz"/>
    <s v="SCP"/>
    <x v="12"/>
    <x v="12"/>
    <x v="876"/>
    <x v="856"/>
    <s v="4"/>
    <x v="88"/>
    <x v="0"/>
    <x v="0"/>
    <x v="0"/>
    <x v="0"/>
    <x v="0"/>
    <m/>
    <x v="0"/>
    <m/>
    <m/>
    <n v="0.47200000000000003"/>
  </r>
  <r>
    <n v="8105"/>
    <s v="TP - Primary"/>
    <s v="C-NZA"/>
    <x v="22"/>
    <x v="22"/>
    <x v="877"/>
    <x v="857"/>
    <s v="4"/>
    <x v="96"/>
    <x v="5"/>
    <x v="3"/>
    <x v="2"/>
    <x v="0"/>
    <x v="3"/>
    <s v="check with WDC"/>
    <x v="0"/>
    <m/>
    <m/>
    <n v="88.714599999999805"/>
  </r>
  <r>
    <n v="8105"/>
    <s v="TP - Primary"/>
    <s v="C-NZA"/>
    <x v="22"/>
    <x v="22"/>
    <x v="878"/>
    <x v="858"/>
    <s v="4"/>
    <x v="96"/>
    <x v="5"/>
    <x v="0"/>
    <x v="0"/>
    <x v="0"/>
    <x v="0"/>
    <m/>
    <x v="0"/>
    <m/>
    <m/>
    <n v="0.45999999999999991"/>
  </r>
  <r>
    <n v="8105"/>
    <s v="TP - Primary"/>
    <s v="C-NZA"/>
    <x v="22"/>
    <x v="22"/>
    <x v="879"/>
    <x v="859"/>
    <s v="4"/>
    <x v="96"/>
    <x v="5"/>
    <x v="0"/>
    <x v="0"/>
    <x v="0"/>
    <x v="0"/>
    <m/>
    <x v="0"/>
    <m/>
    <m/>
    <n v="0.64400000000000002"/>
  </r>
  <r>
    <n v="8105"/>
    <s v="TP - Primary"/>
    <s v="C-NZA"/>
    <x v="22"/>
    <x v="22"/>
    <x v="880"/>
    <x v="860"/>
    <s v="4"/>
    <x v="96"/>
    <x v="5"/>
    <x v="0"/>
    <x v="0"/>
    <x v="0"/>
    <x v="0"/>
    <m/>
    <x v="0"/>
    <m/>
    <m/>
    <n v="2.9184999999999999"/>
  </r>
  <r>
    <n v="8105"/>
    <s v="TP - Primary"/>
    <s v="C-NZA"/>
    <x v="22"/>
    <x v="22"/>
    <x v="881"/>
    <x v="861"/>
    <s v="4"/>
    <x v="96"/>
    <x v="5"/>
    <x v="0"/>
    <x v="0"/>
    <x v="0"/>
    <x v="0"/>
    <m/>
    <x v="0"/>
    <m/>
    <m/>
    <n v="0.31430000000000002"/>
  </r>
  <r>
    <n v="8105"/>
    <s v="TP - Primary"/>
    <s v="C-NZA"/>
    <x v="22"/>
    <x v="22"/>
    <x v="882"/>
    <x v="862"/>
    <s v="4"/>
    <x v="96"/>
    <x v="5"/>
    <x v="0"/>
    <x v="0"/>
    <x v="0"/>
    <x v="0"/>
    <m/>
    <x v="0"/>
    <m/>
    <m/>
    <n v="0.94290000000000018"/>
  </r>
  <r>
    <n v="8105"/>
    <s v="TP - Primary"/>
    <s v="C-NZA"/>
    <x v="22"/>
    <x v="22"/>
    <x v="883"/>
    <x v="863"/>
    <s v="4"/>
    <x v="96"/>
    <x v="5"/>
    <x v="0"/>
    <x v="0"/>
    <x v="0"/>
    <x v="0"/>
    <m/>
    <x v="0"/>
    <m/>
    <m/>
    <n v="22.079999999999988"/>
  </r>
  <r>
    <n v="8105"/>
    <s v="TP - Primary"/>
    <s v="C-NZA"/>
    <x v="22"/>
    <x v="22"/>
    <x v="884"/>
    <x v="864"/>
    <s v="4"/>
    <x v="96"/>
    <x v="5"/>
    <x v="3"/>
    <x v="2"/>
    <x v="0"/>
    <x v="3"/>
    <s v="check with WDC"/>
    <x v="0"/>
    <m/>
    <m/>
    <n v="39.761999999999986"/>
  </r>
  <r>
    <n v="8105"/>
    <s v="TP - Primary"/>
    <s v="C-NZA"/>
    <x v="22"/>
    <x v="22"/>
    <x v="885"/>
    <x v="865"/>
    <s v="4"/>
    <x v="96"/>
    <x v="5"/>
    <x v="3"/>
    <x v="2"/>
    <x v="0"/>
    <x v="3"/>
    <s v="check with WDC"/>
    <x v="0"/>
    <m/>
    <m/>
    <n v="17.719000000000001"/>
  </r>
  <r>
    <n v="8105"/>
    <s v="TP - Primary"/>
    <s v="C-NZA"/>
    <x v="22"/>
    <x v="22"/>
    <x v="886"/>
    <x v="866"/>
    <s v="4"/>
    <x v="96"/>
    <x v="5"/>
    <x v="3"/>
    <x v="2"/>
    <x v="0"/>
    <x v="3"/>
    <s v="check with WDC"/>
    <x v="0"/>
    <m/>
    <m/>
    <n v="4.1585999999999999"/>
  </r>
  <r>
    <n v="8105"/>
    <s v="TP - Primary"/>
    <s v="C-NZA"/>
    <x v="22"/>
    <x v="22"/>
    <x v="887"/>
    <x v="867"/>
    <s v="4"/>
    <x v="96"/>
    <x v="5"/>
    <x v="3"/>
    <x v="2"/>
    <x v="0"/>
    <x v="3"/>
    <s v="check with WDC"/>
    <x v="0"/>
    <m/>
    <m/>
    <n v="1.3919999999999999"/>
  </r>
  <r>
    <n v="8105"/>
    <s v="TP - Primary"/>
    <s v="C-NZA"/>
    <x v="22"/>
    <x v="22"/>
    <x v="888"/>
    <x v="868"/>
    <s v="4"/>
    <x v="96"/>
    <x v="5"/>
    <x v="3"/>
    <x v="2"/>
    <x v="0"/>
    <x v="3"/>
    <s v="check with WDC"/>
    <x v="0"/>
    <m/>
    <m/>
    <n v="100.53539999999973"/>
  </r>
  <r>
    <n v="8105"/>
    <s v="TP - Primary"/>
    <s v="C-NZA"/>
    <x v="22"/>
    <x v="22"/>
    <x v="889"/>
    <x v="869"/>
    <s v="4"/>
    <x v="96"/>
    <x v="5"/>
    <x v="3"/>
    <x v="2"/>
    <x v="0"/>
    <x v="3"/>
    <s v="check with WDC"/>
    <x v="0"/>
    <m/>
    <m/>
    <n v="1.8864000000000001"/>
  </r>
  <r>
    <n v="8105"/>
    <s v="TP - Primary"/>
    <s v="C-NZA"/>
    <x v="22"/>
    <x v="22"/>
    <x v="890"/>
    <x v="870"/>
    <s v="4"/>
    <x v="96"/>
    <x v="5"/>
    <x v="3"/>
    <x v="2"/>
    <x v="0"/>
    <x v="3"/>
    <s v="check with WDC"/>
    <x v="0"/>
    <m/>
    <m/>
    <n v="0"/>
  </r>
  <r>
    <n v="8105"/>
    <s v="TP - Primary"/>
    <s v="C-NZA"/>
    <x v="22"/>
    <x v="22"/>
    <x v="891"/>
    <x v="871"/>
    <s v="4"/>
    <x v="97"/>
    <x v="5"/>
    <x v="0"/>
    <x v="0"/>
    <x v="0"/>
    <x v="0"/>
    <m/>
    <x v="0"/>
    <m/>
    <m/>
    <n v="63.591000000000058"/>
  </r>
  <r>
    <n v="8105"/>
    <s v="TP - Primary"/>
    <s v="C-NZA"/>
    <x v="22"/>
    <x v="22"/>
    <x v="892"/>
    <x v="872"/>
    <s v="4"/>
    <x v="98"/>
    <x v="5"/>
    <x v="0"/>
    <x v="0"/>
    <x v="0"/>
    <x v="0"/>
    <m/>
    <x v="0"/>
    <m/>
    <m/>
    <n v="69.889799999999966"/>
  </r>
  <r>
    <n v="8105"/>
    <s v="TP - Primary"/>
    <s v="C-NZA"/>
    <x v="22"/>
    <x v="22"/>
    <x v="893"/>
    <x v="873"/>
    <s v="4"/>
    <x v="90"/>
    <x v="0"/>
    <x v="3"/>
    <x v="2"/>
    <x v="0"/>
    <x v="3"/>
    <s v="check with WDC"/>
    <x v="0"/>
    <m/>
    <m/>
    <n v="1.3832"/>
  </r>
  <r>
    <n v="8105"/>
    <s v="TP - Primary"/>
    <s v="C-NZA"/>
    <x v="22"/>
    <x v="22"/>
    <x v="894"/>
    <x v="874"/>
    <s v="4"/>
    <x v="90"/>
    <x v="0"/>
    <x v="3"/>
    <x v="2"/>
    <x v="0"/>
    <x v="3"/>
    <s v="check with WDC"/>
    <x v="0"/>
    <m/>
    <m/>
    <n v="13.915799999999988"/>
  </r>
  <r>
    <n v="8105"/>
    <s v="TP - Primary"/>
    <s v="C-NZA"/>
    <x v="22"/>
    <x v="22"/>
    <x v="895"/>
    <x v="875"/>
    <s v="4"/>
    <x v="90"/>
    <x v="0"/>
    <x v="3"/>
    <x v="2"/>
    <x v="0"/>
    <x v="3"/>
    <s v="check with WDC"/>
    <x v="0"/>
    <m/>
    <m/>
    <n v="1.1856"/>
  </r>
  <r>
    <n v="8105"/>
    <s v="TP - Primary"/>
    <s v="C-NZA"/>
    <x v="22"/>
    <x v="22"/>
    <x v="896"/>
    <x v="876"/>
    <s v="4"/>
    <x v="90"/>
    <x v="0"/>
    <x v="3"/>
    <x v="2"/>
    <x v="0"/>
    <x v="3"/>
    <s v="check with WDC"/>
    <x v="0"/>
    <m/>
    <m/>
    <n v="3.902600000000001"/>
  </r>
  <r>
    <n v="8105"/>
    <s v="TP - Primary"/>
    <s v="C-NZA"/>
    <x v="22"/>
    <x v="22"/>
    <x v="897"/>
    <x v="877"/>
    <s v="4"/>
    <x v="90"/>
    <x v="0"/>
    <x v="3"/>
    <x v="2"/>
    <x v="0"/>
    <x v="3"/>
    <s v="check with WDC"/>
    <x v="0"/>
    <m/>
    <m/>
    <n v="10.8186"/>
  </r>
  <r>
    <n v="8105"/>
    <s v="TP - Primary"/>
    <s v="C-NZA"/>
    <x v="22"/>
    <x v="22"/>
    <x v="898"/>
    <x v="878"/>
    <s v="4"/>
    <x v="99"/>
    <x v="0"/>
    <x v="1"/>
    <x v="3"/>
    <x v="24"/>
    <x v="0"/>
    <m/>
    <x v="0"/>
    <m/>
    <m/>
    <n v="6.4996"/>
  </r>
  <r>
    <n v="8105"/>
    <s v="TP - Primary"/>
    <s v="C-NZA"/>
    <x v="22"/>
    <x v="22"/>
    <x v="899"/>
    <x v="879"/>
    <s v="4"/>
    <x v="99"/>
    <x v="0"/>
    <x v="1"/>
    <x v="3"/>
    <x v="24"/>
    <x v="0"/>
    <m/>
    <x v="0"/>
    <m/>
    <m/>
    <n v="1.8935999999999999"/>
  </r>
  <r>
    <n v="8105"/>
    <s v="TP - Primary"/>
    <s v="C-NZA"/>
    <x v="22"/>
    <x v="22"/>
    <x v="900"/>
    <x v="880"/>
    <s v="4"/>
    <x v="97"/>
    <x v="5"/>
    <x v="0"/>
    <x v="0"/>
    <x v="0"/>
    <x v="0"/>
    <m/>
    <x v="0"/>
    <m/>
    <m/>
    <n v="30.007599999999979"/>
  </r>
  <r>
    <n v="8105"/>
    <s v="TP - Primary"/>
    <s v="C-NZA"/>
    <x v="22"/>
    <x v="22"/>
    <x v="901"/>
    <x v="881"/>
    <s v="4"/>
    <x v="97"/>
    <x v="5"/>
    <x v="0"/>
    <x v="0"/>
    <x v="0"/>
    <x v="0"/>
    <m/>
    <x v="0"/>
    <m/>
    <m/>
    <n v="118.05150000000005"/>
  </r>
  <r>
    <n v="8105"/>
    <s v="TP - Primary"/>
    <s v="C-NZA"/>
    <x v="22"/>
    <x v="22"/>
    <x v="902"/>
    <x v="882"/>
    <s v="4"/>
    <x v="97"/>
    <x v="5"/>
    <x v="0"/>
    <x v="0"/>
    <x v="0"/>
    <x v="0"/>
    <m/>
    <x v="0"/>
    <m/>
    <m/>
    <n v="137.83700000000056"/>
  </r>
  <r>
    <n v="8105"/>
    <s v="TP - Primary"/>
    <s v="C-NZA"/>
    <x v="22"/>
    <x v="22"/>
    <x v="903"/>
    <x v="883"/>
    <s v="4"/>
    <x v="97"/>
    <x v="5"/>
    <x v="0"/>
    <x v="0"/>
    <x v="0"/>
    <x v="0"/>
    <m/>
    <x v="0"/>
    <m/>
    <m/>
    <n v="22.395800000000001"/>
  </r>
  <r>
    <n v="8105"/>
    <s v="TP - Primary"/>
    <s v="C-NZA"/>
    <x v="22"/>
    <x v="22"/>
    <x v="904"/>
    <x v="884"/>
    <s v="4"/>
    <x v="97"/>
    <x v="5"/>
    <x v="0"/>
    <x v="0"/>
    <x v="0"/>
    <x v="0"/>
    <m/>
    <x v="0"/>
    <m/>
    <m/>
    <n v="8.1064000000000007"/>
  </r>
  <r>
    <n v="8105"/>
    <s v="TP - Primary"/>
    <s v="C-NZA"/>
    <x v="22"/>
    <x v="22"/>
    <x v="905"/>
    <x v="885"/>
    <s v="4"/>
    <x v="97"/>
    <x v="5"/>
    <x v="0"/>
    <x v="0"/>
    <x v="0"/>
    <x v="0"/>
    <m/>
    <x v="0"/>
    <m/>
    <m/>
    <n v="12.9636"/>
  </r>
  <r>
    <n v="8105"/>
    <s v="TP - Primary"/>
    <s v="C-NZA"/>
    <x v="22"/>
    <x v="22"/>
    <x v="906"/>
    <x v="886"/>
    <s v="4"/>
    <x v="97"/>
    <x v="5"/>
    <x v="3"/>
    <x v="1"/>
    <x v="25"/>
    <x v="0"/>
    <s v="check with WDC"/>
    <x v="0"/>
    <m/>
    <m/>
    <n v="141.04800000000006"/>
  </r>
  <r>
    <n v="8105"/>
    <s v="TP - Primary"/>
    <s v="C-NZA"/>
    <x v="22"/>
    <x v="22"/>
    <x v="907"/>
    <x v="887"/>
    <s v="4"/>
    <x v="97"/>
    <x v="5"/>
    <x v="0"/>
    <x v="0"/>
    <x v="0"/>
    <x v="0"/>
    <m/>
    <x v="0"/>
    <m/>
    <m/>
    <n v="34.200000000000003"/>
  </r>
  <r>
    <n v="8105"/>
    <s v="TP - Primary"/>
    <s v="C-NZA"/>
    <x v="22"/>
    <x v="22"/>
    <x v="908"/>
    <x v="888"/>
    <s v="4"/>
    <x v="86"/>
    <x v="3"/>
    <x v="0"/>
    <x v="0"/>
    <x v="0"/>
    <x v="0"/>
    <m/>
    <x v="0"/>
    <m/>
    <m/>
    <n v="35.704799999999985"/>
  </r>
  <r>
    <n v="8105"/>
    <s v="TP - Primary"/>
    <s v="C-NZA"/>
    <x v="22"/>
    <x v="22"/>
    <x v="909"/>
    <x v="889"/>
    <s v="4"/>
    <x v="100"/>
    <x v="5"/>
    <x v="1"/>
    <x v="4"/>
    <x v="26"/>
    <x v="0"/>
    <m/>
    <x v="0"/>
    <m/>
    <m/>
    <n v="36.149999999999956"/>
  </r>
  <r>
    <n v="8105"/>
    <s v="TP - Primary"/>
    <s v="C-NZA"/>
    <x v="22"/>
    <x v="22"/>
    <x v="910"/>
    <x v="890"/>
    <s v="4"/>
    <x v="100"/>
    <x v="5"/>
    <x v="1"/>
    <x v="4"/>
    <x v="26"/>
    <x v="0"/>
    <m/>
    <x v="0"/>
    <m/>
    <m/>
    <n v="2.4500000000000002"/>
  </r>
  <r>
    <n v="8105"/>
    <s v="TP - Primary"/>
    <s v="C-NZA"/>
    <x v="22"/>
    <x v="22"/>
    <x v="911"/>
    <x v="891"/>
    <s v="4"/>
    <x v="100"/>
    <x v="5"/>
    <x v="1"/>
    <x v="4"/>
    <x v="26"/>
    <x v="0"/>
    <m/>
    <x v="0"/>
    <m/>
    <m/>
    <n v="2.25"/>
  </r>
  <r>
    <n v="8105"/>
    <s v="TP - Primary"/>
    <s v="C-NZA"/>
    <x v="22"/>
    <x v="22"/>
    <x v="912"/>
    <x v="892"/>
    <s v="4"/>
    <x v="100"/>
    <x v="5"/>
    <x v="1"/>
    <x v="4"/>
    <x v="26"/>
    <x v="0"/>
    <m/>
    <x v="0"/>
    <m/>
    <m/>
    <n v="0.2"/>
  </r>
  <r>
    <n v="8105"/>
    <s v="TP - Primary"/>
    <s v="C-NZA"/>
    <x v="22"/>
    <x v="22"/>
    <x v="913"/>
    <x v="893"/>
    <s v="4"/>
    <x v="101"/>
    <x v="5"/>
    <x v="0"/>
    <x v="0"/>
    <x v="0"/>
    <x v="0"/>
    <m/>
    <x v="0"/>
    <m/>
    <m/>
    <n v="2.9624000000000001"/>
  </r>
  <r>
    <n v="8105"/>
    <s v="TP - Primary"/>
    <s v="C-NZA"/>
    <x v="22"/>
    <x v="22"/>
    <x v="914"/>
    <x v="894"/>
    <s v="4"/>
    <x v="101"/>
    <x v="5"/>
    <x v="0"/>
    <x v="0"/>
    <x v="0"/>
    <x v="0"/>
    <m/>
    <x v="0"/>
    <m/>
    <m/>
    <n v="3.87"/>
  </r>
  <r>
    <n v="8105"/>
    <s v="TP - Primary"/>
    <s v="C-NZA"/>
    <x v="22"/>
    <x v="22"/>
    <x v="915"/>
    <x v="895"/>
    <s v="4"/>
    <x v="101"/>
    <x v="5"/>
    <x v="0"/>
    <x v="0"/>
    <x v="0"/>
    <x v="0"/>
    <m/>
    <x v="0"/>
    <m/>
    <m/>
    <n v="5.2838999999999992"/>
  </r>
  <r>
    <n v="8105"/>
    <s v="TP - Primary"/>
    <s v="C-NZA"/>
    <x v="22"/>
    <x v="22"/>
    <x v="916"/>
    <x v="896"/>
    <s v="4"/>
    <x v="90"/>
    <x v="0"/>
    <x v="3"/>
    <x v="2"/>
    <x v="0"/>
    <x v="3"/>
    <s v="check with WDC"/>
    <x v="0"/>
    <m/>
    <m/>
    <n v="14.92960000000001"/>
  </r>
  <r>
    <n v="8105"/>
    <s v="TP - Primary"/>
    <s v="C-NZA"/>
    <x v="22"/>
    <x v="22"/>
    <x v="917"/>
    <x v="897"/>
    <s v="4"/>
    <x v="90"/>
    <x v="0"/>
    <x v="3"/>
    <x v="2"/>
    <x v="0"/>
    <x v="3"/>
    <s v="check with WDC"/>
    <x v="0"/>
    <m/>
    <m/>
    <n v="2.0398000000000001"/>
  </r>
  <r>
    <n v="8105"/>
    <s v="TP - Primary"/>
    <s v="C-NZA"/>
    <x v="22"/>
    <x v="22"/>
    <x v="918"/>
    <x v="898"/>
    <s v="4"/>
    <x v="96"/>
    <x v="5"/>
    <x v="3"/>
    <x v="2"/>
    <x v="0"/>
    <x v="3"/>
    <s v="check with WDC"/>
    <x v="0"/>
    <m/>
    <m/>
    <n v="128.37439999999961"/>
  </r>
  <r>
    <n v="8105"/>
    <s v="TP - Primary"/>
    <s v="C-NZA"/>
    <x v="22"/>
    <x v="22"/>
    <x v="919"/>
    <x v="899"/>
    <s v="4"/>
    <x v="99"/>
    <x v="0"/>
    <x v="1"/>
    <x v="3"/>
    <x v="24"/>
    <x v="0"/>
    <m/>
    <x v="0"/>
    <m/>
    <m/>
    <n v="50.285599999999988"/>
  </r>
  <r>
    <n v="8105"/>
    <s v="TP - Primary"/>
    <s v="C-NZA"/>
    <x v="22"/>
    <x v="22"/>
    <x v="920"/>
    <x v="900"/>
    <s v="4"/>
    <x v="99"/>
    <x v="0"/>
    <x v="1"/>
    <x v="3"/>
    <x v="24"/>
    <x v="0"/>
    <m/>
    <x v="0"/>
    <m/>
    <m/>
    <n v="87.785100000000128"/>
  </r>
  <r>
    <n v="8105"/>
    <s v="TP - Primary"/>
    <s v="C-NZA"/>
    <x v="22"/>
    <x v="22"/>
    <x v="921"/>
    <x v="901"/>
    <s v="4"/>
    <x v="102"/>
    <x v="5"/>
    <x v="3"/>
    <x v="4"/>
    <x v="26"/>
    <x v="0"/>
    <s v="Foreign Fishing Crew visa?"/>
    <x v="0"/>
    <m/>
    <m/>
    <n v="0"/>
  </r>
  <r>
    <n v="8105"/>
    <s v="TP - Primary"/>
    <s v="C-NZA"/>
    <x v="22"/>
    <x v="22"/>
    <x v="922"/>
    <x v="902"/>
    <s v="4"/>
    <x v="90"/>
    <x v="0"/>
    <x v="3"/>
    <x v="2"/>
    <x v="0"/>
    <x v="3"/>
    <s v="check with WDC"/>
    <x v="0"/>
    <m/>
    <m/>
    <n v="1.9964"/>
  </r>
  <r>
    <n v="8105"/>
    <s v="TP - Primary"/>
    <s v="C-NZA"/>
    <x v="22"/>
    <x v="22"/>
    <x v="923"/>
    <x v="903"/>
    <s v="4"/>
    <x v="97"/>
    <x v="5"/>
    <x v="0"/>
    <x v="0"/>
    <x v="0"/>
    <x v="0"/>
    <m/>
    <x v="0"/>
    <m/>
    <m/>
    <n v="59.64999999999992"/>
  </r>
  <r>
    <n v="8105"/>
    <s v="TP - Primary"/>
    <s v="C-NZA"/>
    <x v="22"/>
    <x v="22"/>
    <x v="924"/>
    <x v="904"/>
    <s v="4"/>
    <x v="101"/>
    <x v="6"/>
    <x v="0"/>
    <x v="0"/>
    <x v="0"/>
    <x v="0"/>
    <m/>
    <x v="0"/>
    <m/>
    <m/>
    <n v="17.271000000000001"/>
  </r>
  <r>
    <n v="8105"/>
    <s v="TP - Primary"/>
    <s v="C-NZA"/>
    <x v="22"/>
    <x v="22"/>
    <x v="925"/>
    <x v="905"/>
    <s v="4"/>
    <x v="96"/>
    <x v="5"/>
    <x v="0"/>
    <x v="0"/>
    <x v="0"/>
    <x v="0"/>
    <m/>
    <x v="0"/>
    <m/>
    <m/>
    <n v="37.780400000000043"/>
  </r>
  <r>
    <n v="8105"/>
    <s v="TP - Primary"/>
    <s v="LCP"/>
    <x v="228"/>
    <x v="227"/>
    <x v="926"/>
    <x v="906"/>
    <s v="3"/>
    <x v="96"/>
    <x v="5"/>
    <x v="2"/>
    <x v="0"/>
    <x v="0"/>
    <x v="0"/>
    <m/>
    <x v="7"/>
    <m/>
    <m/>
    <n v="2.56"/>
  </r>
  <r>
    <n v="8105"/>
    <s v="TP - Primary"/>
    <s v="LCP"/>
    <x v="229"/>
    <x v="228"/>
    <x v="927"/>
    <x v="907"/>
    <s v="3"/>
    <x v="96"/>
    <x v="5"/>
    <x v="0"/>
    <x v="0"/>
    <x v="0"/>
    <x v="0"/>
    <s v="Dairy, but L3"/>
    <x v="0"/>
    <m/>
    <m/>
    <n v="7.7561999999999989"/>
  </r>
  <r>
    <n v="8105"/>
    <s v="TP - Primary"/>
    <s v="LCP"/>
    <x v="230"/>
    <x v="229"/>
    <x v="928"/>
    <x v="908"/>
    <s v="2"/>
    <x v="100"/>
    <x v="5"/>
    <x v="2"/>
    <x v="4"/>
    <x v="26"/>
    <x v="0"/>
    <s v="check with WDC"/>
    <x v="8"/>
    <m/>
    <m/>
    <n v="11.008800000000001"/>
  </r>
  <r>
    <n v="8105"/>
    <s v="TP - Primary"/>
    <s v="LCP"/>
    <x v="230"/>
    <x v="229"/>
    <x v="929"/>
    <x v="909"/>
    <s v="2"/>
    <x v="103"/>
    <x v="5"/>
    <x v="2"/>
    <x v="0"/>
    <x v="0"/>
    <x v="0"/>
    <s v="LCP that is not covered - excl prog"/>
    <x v="8"/>
    <m/>
    <m/>
    <n v="1.3344"/>
  </r>
  <r>
    <n v="8105"/>
    <s v="TP - Primary"/>
    <s v="LCP"/>
    <x v="231"/>
    <x v="230"/>
    <x v="930"/>
    <x v="910"/>
    <s v="3"/>
    <x v="101"/>
    <x v="5"/>
    <x v="0"/>
    <x v="0"/>
    <x v="0"/>
    <x v="0"/>
    <m/>
    <x v="0"/>
    <m/>
    <m/>
    <n v="2.1684000000000001"/>
  </r>
  <r>
    <n v="8105"/>
    <s v="TP - Primary"/>
    <s v="LCP"/>
    <x v="232"/>
    <x v="231"/>
    <x v="931"/>
    <x v="911"/>
    <s v="3"/>
    <x v="104"/>
    <x v="5"/>
    <x v="0"/>
    <x v="0"/>
    <x v="0"/>
    <x v="0"/>
    <m/>
    <x v="0"/>
    <m/>
    <m/>
    <n v="0"/>
  </r>
  <r>
    <n v="8105"/>
    <s v="TP - Primary"/>
    <s v="LCP"/>
    <x v="233"/>
    <x v="232"/>
    <x v="932"/>
    <x v="912"/>
    <s v="3"/>
    <x v="99"/>
    <x v="0"/>
    <x v="1"/>
    <x v="3"/>
    <x v="24"/>
    <x v="0"/>
    <m/>
    <x v="0"/>
    <m/>
    <m/>
    <n v="116.37009999999999"/>
  </r>
  <r>
    <n v="8105"/>
    <s v="TP - Primary"/>
    <s v="LCP"/>
    <x v="234"/>
    <x v="233"/>
    <x v="933"/>
    <x v="913"/>
    <s v="3"/>
    <x v="90"/>
    <x v="0"/>
    <x v="0"/>
    <x v="0"/>
    <x v="0"/>
    <x v="0"/>
    <s v="Dairy, but L3"/>
    <x v="0"/>
    <m/>
    <m/>
    <n v="4.2950999999999997"/>
  </r>
  <r>
    <n v="8105"/>
    <s v="TP - Primary"/>
    <s v="LCP"/>
    <x v="139"/>
    <x v="138"/>
    <x v="934"/>
    <x v="914"/>
    <s v="2"/>
    <x v="99"/>
    <x v="0"/>
    <x v="2"/>
    <x v="3"/>
    <x v="24"/>
    <x v="0"/>
    <s v="check with WDC"/>
    <x v="6"/>
    <m/>
    <m/>
    <n v="12.494999999999999"/>
  </r>
  <r>
    <n v="8105"/>
    <s v="TP - Primary"/>
    <s v="LCP"/>
    <x v="235"/>
    <x v="234"/>
    <x v="935"/>
    <x v="915"/>
    <s v="3"/>
    <x v="100"/>
    <x v="5"/>
    <x v="1"/>
    <x v="4"/>
    <x v="26"/>
    <x v="0"/>
    <m/>
    <x v="0"/>
    <m/>
    <m/>
    <n v="2.2517999999999998"/>
  </r>
  <r>
    <n v="8105"/>
    <s v="TP - Primary"/>
    <s v="LCP"/>
    <x v="235"/>
    <x v="234"/>
    <x v="936"/>
    <x v="916"/>
    <s v="3"/>
    <x v="100"/>
    <x v="5"/>
    <x v="1"/>
    <x v="4"/>
    <x v="26"/>
    <x v="0"/>
    <m/>
    <x v="0"/>
    <m/>
    <m/>
    <n v="0"/>
  </r>
  <r>
    <n v="8105"/>
    <s v="TP - Primary"/>
    <s v="LCP"/>
    <x v="235"/>
    <x v="234"/>
    <x v="937"/>
    <x v="917"/>
    <s v="3"/>
    <x v="100"/>
    <x v="5"/>
    <x v="1"/>
    <x v="4"/>
    <x v="26"/>
    <x v="0"/>
    <m/>
    <x v="0"/>
    <m/>
    <m/>
    <n v="0.37529999999999991"/>
  </r>
  <r>
    <n v="8105"/>
    <s v="TP - Primary"/>
    <s v="LCP"/>
    <x v="235"/>
    <x v="234"/>
    <x v="938"/>
    <x v="918"/>
    <s v="3"/>
    <x v="100"/>
    <x v="5"/>
    <x v="1"/>
    <x v="4"/>
    <x v="26"/>
    <x v="0"/>
    <m/>
    <x v="0"/>
    <m/>
    <m/>
    <n v="0.12509999999999999"/>
  </r>
  <r>
    <n v="8105"/>
    <s v="TP - Primary"/>
    <s v="LCP"/>
    <x v="236"/>
    <x v="235"/>
    <x v="939"/>
    <x v="919"/>
    <s v="4"/>
    <x v="100"/>
    <x v="5"/>
    <x v="1"/>
    <x v="4"/>
    <x v="26"/>
    <x v="0"/>
    <m/>
    <x v="0"/>
    <m/>
    <m/>
    <n v="1.5"/>
  </r>
  <r>
    <n v="8105"/>
    <s v="TP - Primary"/>
    <s v="LCP"/>
    <x v="237"/>
    <x v="236"/>
    <x v="940"/>
    <x v="920"/>
    <s v="3"/>
    <x v="99"/>
    <x v="0"/>
    <x v="1"/>
    <x v="3"/>
    <x v="24"/>
    <x v="0"/>
    <m/>
    <x v="0"/>
    <m/>
    <m/>
    <n v="5.1646000000000001"/>
  </r>
  <r>
    <n v="8105"/>
    <s v="TP - Primary"/>
    <s v="MC"/>
    <x v="238"/>
    <x v="237"/>
    <x v="941"/>
    <x v="921"/>
    <s v="2"/>
    <x v="105"/>
    <x v="5"/>
    <x v="0"/>
    <x v="0"/>
    <x v="0"/>
    <x v="0"/>
    <m/>
    <x v="0"/>
    <m/>
    <m/>
    <n v="0"/>
  </r>
  <r>
    <n v="8105"/>
    <s v="TP - Primary"/>
    <s v="MC"/>
    <x v="239"/>
    <x v="238"/>
    <x v="942"/>
    <x v="922"/>
    <s v="2"/>
    <x v="105"/>
    <x v="5"/>
    <x v="0"/>
    <x v="0"/>
    <x v="0"/>
    <x v="0"/>
    <m/>
    <x v="0"/>
    <m/>
    <m/>
    <n v="0"/>
  </r>
  <r>
    <n v="8105"/>
    <s v="TP - Primary"/>
    <s v="MC"/>
    <x v="240"/>
    <x v="239"/>
    <x v="943"/>
    <x v="923"/>
    <s v="5"/>
    <x v="96"/>
    <x v="5"/>
    <x v="0"/>
    <x v="0"/>
    <x v="0"/>
    <x v="0"/>
    <m/>
    <x v="0"/>
    <m/>
    <m/>
    <n v="1.0521"/>
  </r>
  <r>
    <n v="8105"/>
    <s v="TP - Primary"/>
    <s v="MC"/>
    <x v="241"/>
    <x v="240"/>
    <x v="944"/>
    <x v="924"/>
    <s v="4"/>
    <x v="82"/>
    <x v="0"/>
    <x v="0"/>
    <x v="0"/>
    <x v="0"/>
    <x v="0"/>
    <m/>
    <x v="0"/>
    <m/>
    <m/>
    <n v="1.0349999999999999"/>
  </r>
  <r>
    <n v="8105"/>
    <s v="TP - Primary"/>
    <s v="MC"/>
    <x v="242"/>
    <x v="241"/>
    <x v="945"/>
    <x v="925"/>
    <s v="3"/>
    <x v="82"/>
    <x v="0"/>
    <x v="0"/>
    <x v="0"/>
    <x v="0"/>
    <x v="0"/>
    <m/>
    <x v="0"/>
    <m/>
    <m/>
    <n v="8.7399999999999984"/>
  </r>
  <r>
    <n v="8105"/>
    <s v="TP - Primary"/>
    <s v="MC"/>
    <x v="243"/>
    <x v="242"/>
    <x v="946"/>
    <x v="926"/>
    <s v="2"/>
    <x v="106"/>
    <x v="5"/>
    <x v="0"/>
    <x v="0"/>
    <x v="0"/>
    <x v="0"/>
    <m/>
    <x v="0"/>
    <m/>
    <m/>
    <n v="7.4519999999999973"/>
  </r>
  <r>
    <n v="8105"/>
    <s v="TP - Primary"/>
    <s v="MC"/>
    <x v="244"/>
    <x v="243"/>
    <x v="947"/>
    <x v="927"/>
    <s v="3"/>
    <x v="104"/>
    <x v="5"/>
    <x v="0"/>
    <x v="0"/>
    <x v="0"/>
    <x v="0"/>
    <m/>
    <x v="0"/>
    <m/>
    <m/>
    <n v="0.72279999999999989"/>
  </r>
  <r>
    <n v="8105"/>
    <s v="TP - Primary"/>
    <s v="MC"/>
    <x v="245"/>
    <x v="244"/>
    <x v="948"/>
    <x v="928"/>
    <s v="3"/>
    <x v="104"/>
    <x v="5"/>
    <x v="0"/>
    <x v="0"/>
    <x v="0"/>
    <x v="0"/>
    <m/>
    <x v="0"/>
    <m/>
    <m/>
    <n v="1.1120000000000001"/>
  </r>
  <r>
    <n v="8105"/>
    <s v="TP - Primary"/>
    <s v="MC"/>
    <x v="246"/>
    <x v="245"/>
    <x v="949"/>
    <x v="929"/>
    <s v="5"/>
    <x v="82"/>
    <x v="0"/>
    <x v="0"/>
    <x v="0"/>
    <x v="0"/>
    <x v="0"/>
    <m/>
    <x v="0"/>
    <m/>
    <m/>
    <n v="0.2"/>
  </r>
  <r>
    <n v="8105"/>
    <s v="TP - Primary"/>
    <s v="MC"/>
    <x v="247"/>
    <x v="246"/>
    <x v="950"/>
    <x v="930"/>
    <s v="3"/>
    <x v="96"/>
    <x v="5"/>
    <x v="0"/>
    <x v="0"/>
    <x v="0"/>
    <x v="0"/>
    <s v="Dairy, but L3"/>
    <x v="0"/>
    <m/>
    <m/>
    <n v="6.394000000000001"/>
  </r>
  <r>
    <n v="8105"/>
    <s v="TP - Primary"/>
    <s v="MC"/>
    <x v="248"/>
    <x v="247"/>
    <x v="951"/>
    <x v="931"/>
    <s v="3"/>
    <x v="96"/>
    <x v="5"/>
    <x v="0"/>
    <x v="0"/>
    <x v="0"/>
    <x v="0"/>
    <s v="Dairy, but L3"/>
    <x v="0"/>
    <m/>
    <m/>
    <n v="48.149999999999935"/>
  </r>
  <r>
    <n v="8105"/>
    <s v="TP - Primary"/>
    <s v="MC"/>
    <x v="249"/>
    <x v="248"/>
    <x v="952"/>
    <x v="932"/>
    <s v="3"/>
    <x v="96"/>
    <x v="5"/>
    <x v="0"/>
    <x v="0"/>
    <x v="0"/>
    <x v="0"/>
    <s v="Dairy, but L3"/>
    <x v="0"/>
    <m/>
    <m/>
    <n v="8.9000000000000021"/>
  </r>
  <r>
    <n v="8105"/>
    <s v="TP - Primary"/>
    <s v="MC"/>
    <x v="250"/>
    <x v="249"/>
    <x v="953"/>
    <x v="933"/>
    <s v="3"/>
    <x v="96"/>
    <x v="5"/>
    <x v="0"/>
    <x v="0"/>
    <x v="0"/>
    <x v="0"/>
    <m/>
    <x v="0"/>
    <m/>
    <m/>
    <n v="12.2"/>
  </r>
  <r>
    <n v="8105"/>
    <s v="TP - Primary"/>
    <s v="MC"/>
    <x v="251"/>
    <x v="250"/>
    <x v="954"/>
    <x v="934"/>
    <s v="3"/>
    <x v="96"/>
    <x v="5"/>
    <x v="0"/>
    <x v="0"/>
    <x v="0"/>
    <x v="0"/>
    <m/>
    <x v="0"/>
    <m/>
    <m/>
    <n v="12.426599999999999"/>
  </r>
  <r>
    <n v="8105"/>
    <s v="TP - Primary"/>
    <s v="MC"/>
    <x v="252"/>
    <x v="251"/>
    <x v="955"/>
    <x v="935"/>
    <s v="3"/>
    <x v="107"/>
    <x v="5"/>
    <x v="0"/>
    <x v="0"/>
    <x v="0"/>
    <x v="0"/>
    <m/>
    <x v="0"/>
    <m/>
    <m/>
    <n v="6.254999999999999"/>
  </r>
  <r>
    <n v="8105"/>
    <s v="TP - Primary"/>
    <s v="MC"/>
    <x v="253"/>
    <x v="252"/>
    <x v="956"/>
    <x v="936"/>
    <s v="3"/>
    <x v="108"/>
    <x v="5"/>
    <x v="0"/>
    <x v="0"/>
    <x v="0"/>
    <x v="0"/>
    <m/>
    <x v="0"/>
    <m/>
    <m/>
    <n v="48.332799999999978"/>
  </r>
  <r>
    <n v="8105"/>
    <s v="TP - Primary"/>
    <s v="MC"/>
    <x v="254"/>
    <x v="253"/>
    <x v="957"/>
    <x v="937"/>
    <s v="3"/>
    <x v="108"/>
    <x v="5"/>
    <x v="0"/>
    <x v="0"/>
    <x v="0"/>
    <x v="0"/>
    <m/>
    <x v="0"/>
    <m/>
    <m/>
    <n v="7.299999999999998"/>
  </r>
  <r>
    <n v="8105"/>
    <s v="TP - Primary"/>
    <s v="MC"/>
    <x v="255"/>
    <x v="254"/>
    <x v="958"/>
    <x v="938"/>
    <s v="3"/>
    <x v="109"/>
    <x v="5"/>
    <x v="0"/>
    <x v="0"/>
    <x v="0"/>
    <x v="0"/>
    <m/>
    <x v="0"/>
    <m/>
    <m/>
    <n v="45.110400000000013"/>
  </r>
  <r>
    <n v="8105"/>
    <s v="TP - Primary"/>
    <s v="MC"/>
    <x v="256"/>
    <x v="255"/>
    <x v="959"/>
    <x v="939"/>
    <s v="3"/>
    <x v="108"/>
    <x v="5"/>
    <x v="0"/>
    <x v="0"/>
    <x v="0"/>
    <x v="0"/>
    <m/>
    <x v="0"/>
    <m/>
    <m/>
    <n v="23.499999999999993"/>
  </r>
  <r>
    <n v="8105"/>
    <s v="TP - Primary"/>
    <s v="MC"/>
    <x v="257"/>
    <x v="256"/>
    <x v="960"/>
    <x v="940"/>
    <s v="3"/>
    <x v="74"/>
    <x v="5"/>
    <x v="0"/>
    <x v="0"/>
    <x v="0"/>
    <x v="0"/>
    <m/>
    <x v="0"/>
    <m/>
    <m/>
    <n v="61.737599999999986"/>
  </r>
  <r>
    <n v="8105"/>
    <s v="TP - Primary"/>
    <s v="MC"/>
    <x v="258"/>
    <x v="257"/>
    <x v="961"/>
    <x v="941"/>
    <s v="3"/>
    <x v="74"/>
    <x v="5"/>
    <x v="0"/>
    <x v="0"/>
    <x v="0"/>
    <x v="0"/>
    <m/>
    <x v="0"/>
    <m/>
    <m/>
    <n v="3.8780999999999999"/>
  </r>
  <r>
    <n v="8105"/>
    <s v="TP - Primary"/>
    <s v="MC"/>
    <x v="259"/>
    <x v="258"/>
    <x v="962"/>
    <x v="942"/>
    <s v="4"/>
    <x v="110"/>
    <x v="5"/>
    <x v="0"/>
    <x v="0"/>
    <x v="0"/>
    <x v="0"/>
    <m/>
    <x v="0"/>
    <m/>
    <m/>
    <n v="0"/>
  </r>
  <r>
    <n v="8105"/>
    <s v="TP - Primary"/>
    <s v="MC"/>
    <x v="260"/>
    <x v="259"/>
    <x v="963"/>
    <x v="943"/>
    <s v="4"/>
    <x v="110"/>
    <x v="5"/>
    <x v="0"/>
    <x v="0"/>
    <x v="0"/>
    <x v="0"/>
    <m/>
    <x v="0"/>
    <m/>
    <m/>
    <n v="7.3999999999999996E-2"/>
  </r>
  <r>
    <n v="8105"/>
    <s v="TP - Primary"/>
    <s v="MC"/>
    <x v="261"/>
    <x v="260"/>
    <x v="964"/>
    <x v="944"/>
    <s v="4"/>
    <x v="96"/>
    <x v="5"/>
    <x v="0"/>
    <x v="0"/>
    <x v="0"/>
    <x v="0"/>
    <m/>
    <x v="0"/>
    <m/>
    <m/>
    <n v="3.3359999999999999"/>
  </r>
  <r>
    <n v="8105"/>
    <s v="TP - Primary"/>
    <s v="MC"/>
    <x v="262"/>
    <x v="261"/>
    <x v="965"/>
    <x v="945"/>
    <s v="4"/>
    <x v="96"/>
    <x v="5"/>
    <x v="3"/>
    <x v="2"/>
    <x v="0"/>
    <x v="3"/>
    <s v="check with WDC"/>
    <x v="0"/>
    <m/>
    <m/>
    <n v="2.0015999999999998"/>
  </r>
  <r>
    <n v="8105"/>
    <s v="TP - Primary"/>
    <s v="MC"/>
    <x v="263"/>
    <x v="262"/>
    <x v="966"/>
    <x v="946"/>
    <s v="3"/>
    <x v="104"/>
    <x v="5"/>
    <x v="0"/>
    <x v="0"/>
    <x v="0"/>
    <x v="0"/>
    <m/>
    <x v="0"/>
    <m/>
    <m/>
    <n v="1.25"/>
  </r>
  <r>
    <n v="8105"/>
    <s v="TP - Primary"/>
    <s v="MC"/>
    <x v="264"/>
    <x v="263"/>
    <x v="967"/>
    <x v="947"/>
    <s v="3"/>
    <x v="104"/>
    <x v="5"/>
    <x v="0"/>
    <x v="0"/>
    <x v="0"/>
    <x v="0"/>
    <m/>
    <x v="0"/>
    <m/>
    <m/>
    <n v="0.65"/>
  </r>
  <r>
    <n v="8105"/>
    <s v="TP - Primary"/>
    <s v="MC"/>
    <x v="265"/>
    <x v="264"/>
    <x v="968"/>
    <x v="948"/>
    <s v="3"/>
    <x v="108"/>
    <x v="5"/>
    <x v="0"/>
    <x v="0"/>
    <x v="0"/>
    <x v="0"/>
    <m/>
    <x v="0"/>
    <m/>
    <m/>
    <n v="13.320000000000007"/>
  </r>
  <r>
    <n v="8105"/>
    <s v="TP - Primary"/>
    <s v="MC"/>
    <x v="266"/>
    <x v="265"/>
    <x v="969"/>
    <x v="949"/>
    <s v="3"/>
    <x v="108"/>
    <x v="5"/>
    <x v="0"/>
    <x v="0"/>
    <x v="0"/>
    <x v="0"/>
    <m/>
    <x v="0"/>
    <m/>
    <m/>
    <n v="6.1027999999999984"/>
  </r>
  <r>
    <n v="8105"/>
    <s v="TP - Primary"/>
    <s v="NQ"/>
    <x v="267"/>
    <x v="266"/>
    <x v="970"/>
    <x v="950"/>
    <s v="3"/>
    <x v="96"/>
    <x v="5"/>
    <x v="0"/>
    <x v="0"/>
    <x v="0"/>
    <x v="0"/>
    <s v="Dairy, but L3"/>
    <x v="0"/>
    <m/>
    <m/>
    <n v="0"/>
  </r>
  <r>
    <n v="8105"/>
    <s v="TP - Primary"/>
    <s v="NQ"/>
    <x v="268"/>
    <x v="267"/>
    <x v="971"/>
    <x v="951"/>
    <s v="3"/>
    <x v="96"/>
    <x v="5"/>
    <x v="0"/>
    <x v="0"/>
    <x v="0"/>
    <x v="0"/>
    <s v="Dairy, but L3"/>
    <x v="0"/>
    <m/>
    <m/>
    <n v="0"/>
  </r>
  <r>
    <n v="8105"/>
    <s v="TP - Primary"/>
    <s v="NQ"/>
    <x v="269"/>
    <x v="268"/>
    <x v="972"/>
    <x v="952"/>
    <s v="4"/>
    <x v="105"/>
    <x v="5"/>
    <x v="0"/>
    <x v="0"/>
    <x v="0"/>
    <x v="0"/>
    <m/>
    <x v="0"/>
    <m/>
    <m/>
    <n v="0"/>
  </r>
  <r>
    <n v="8105"/>
    <s v="TP - Primary"/>
    <s v="NQ"/>
    <x v="270"/>
    <x v="269"/>
    <x v="973"/>
    <x v="953"/>
    <s v="5"/>
    <x v="111"/>
    <x v="5"/>
    <x v="0"/>
    <x v="0"/>
    <x v="0"/>
    <x v="0"/>
    <m/>
    <x v="0"/>
    <m/>
    <m/>
    <n v="57.255799999999994"/>
  </r>
  <r>
    <n v="8105"/>
    <s v="TP - Primary"/>
    <s v="NQ"/>
    <x v="271"/>
    <x v="270"/>
    <x v="974"/>
    <x v="954"/>
    <s v="4"/>
    <x v="96"/>
    <x v="5"/>
    <x v="2"/>
    <x v="2"/>
    <x v="0"/>
    <x v="3"/>
    <s v="check with WDC"/>
    <x v="9"/>
    <m/>
    <m/>
    <n v="83.063099999999949"/>
  </r>
  <r>
    <n v="8105"/>
    <s v="TP - Primary"/>
    <s v="NQ"/>
    <x v="271"/>
    <x v="270"/>
    <x v="975"/>
    <x v="955"/>
    <s v="4"/>
    <x v="96"/>
    <x v="5"/>
    <x v="2"/>
    <x v="0"/>
    <x v="0"/>
    <x v="0"/>
    <m/>
    <x v="9"/>
    <m/>
    <m/>
    <n v="0.28560000000000002"/>
  </r>
  <r>
    <n v="8105"/>
    <s v="TP - Primary"/>
    <s v="NQ"/>
    <x v="271"/>
    <x v="270"/>
    <x v="976"/>
    <x v="956"/>
    <s v="4"/>
    <x v="96"/>
    <x v="5"/>
    <x v="2"/>
    <x v="0"/>
    <x v="0"/>
    <x v="0"/>
    <m/>
    <x v="9"/>
    <m/>
    <m/>
    <n v="0.61880000000000002"/>
  </r>
  <r>
    <n v="8105"/>
    <s v="TP - Primary"/>
    <s v="NQ"/>
    <x v="271"/>
    <x v="270"/>
    <x v="977"/>
    <x v="957"/>
    <s v="4"/>
    <x v="96"/>
    <x v="5"/>
    <x v="2"/>
    <x v="0"/>
    <x v="0"/>
    <x v="0"/>
    <m/>
    <x v="9"/>
    <m/>
    <m/>
    <n v="0.41670000000000001"/>
  </r>
  <r>
    <n v="8105"/>
    <s v="TP - Primary"/>
    <s v="NQ"/>
    <x v="271"/>
    <x v="270"/>
    <x v="978"/>
    <x v="958"/>
    <s v="4"/>
    <x v="96"/>
    <x v="5"/>
    <x v="2"/>
    <x v="0"/>
    <x v="0"/>
    <x v="0"/>
    <m/>
    <x v="9"/>
    <m/>
    <m/>
    <n v="0"/>
  </r>
  <r>
    <n v="8105"/>
    <s v="TP - Primary"/>
    <s v="NQ"/>
    <x v="271"/>
    <x v="270"/>
    <x v="979"/>
    <x v="959"/>
    <s v="4"/>
    <x v="96"/>
    <x v="5"/>
    <x v="2"/>
    <x v="0"/>
    <x v="0"/>
    <x v="0"/>
    <m/>
    <x v="9"/>
    <m/>
    <m/>
    <n v="15.660400000000008"/>
  </r>
  <r>
    <n v="8105"/>
    <s v="TP - Primary"/>
    <s v="NQ"/>
    <x v="271"/>
    <x v="270"/>
    <x v="980"/>
    <x v="960"/>
    <s v="4"/>
    <x v="96"/>
    <x v="5"/>
    <x v="2"/>
    <x v="0"/>
    <x v="0"/>
    <x v="0"/>
    <m/>
    <x v="9"/>
    <m/>
    <m/>
    <n v="1.2964"/>
  </r>
  <r>
    <n v="8105"/>
    <s v="TP - Primary"/>
    <s v="NQ"/>
    <x v="271"/>
    <x v="270"/>
    <x v="981"/>
    <x v="961"/>
    <s v="4"/>
    <x v="96"/>
    <x v="5"/>
    <x v="2"/>
    <x v="2"/>
    <x v="0"/>
    <x v="3"/>
    <s v="check with WDC"/>
    <x v="9"/>
    <m/>
    <m/>
    <n v="76.430699999999973"/>
  </r>
  <r>
    <n v="8105"/>
    <s v="TP - Primary"/>
    <s v="NQ"/>
    <x v="271"/>
    <x v="270"/>
    <x v="982"/>
    <x v="962"/>
    <s v="4"/>
    <x v="96"/>
    <x v="5"/>
    <x v="2"/>
    <x v="0"/>
    <x v="0"/>
    <x v="0"/>
    <m/>
    <x v="9"/>
    <m/>
    <m/>
    <n v="28.299999999999979"/>
  </r>
  <r>
    <n v="8105"/>
    <s v="TP - Primary"/>
    <s v="NQ"/>
    <x v="271"/>
    <x v="270"/>
    <x v="983"/>
    <x v="963"/>
    <s v="4"/>
    <x v="96"/>
    <x v="5"/>
    <x v="2"/>
    <x v="0"/>
    <x v="0"/>
    <x v="0"/>
    <m/>
    <x v="9"/>
    <m/>
    <m/>
    <n v="0.83360000000000001"/>
  </r>
  <r>
    <n v="8105"/>
    <s v="TP - Primary"/>
    <s v="NQ"/>
    <x v="228"/>
    <x v="227"/>
    <x v="984"/>
    <x v="964"/>
    <s v="3"/>
    <x v="96"/>
    <x v="5"/>
    <x v="2"/>
    <x v="0"/>
    <x v="0"/>
    <x v="0"/>
    <m/>
    <x v="7"/>
    <m/>
    <m/>
    <n v="0.34019999999999989"/>
  </r>
  <r>
    <n v="8105"/>
    <s v="TP - Primary"/>
    <s v="NQ"/>
    <x v="228"/>
    <x v="227"/>
    <x v="985"/>
    <x v="965"/>
    <s v="3"/>
    <x v="96"/>
    <x v="5"/>
    <x v="2"/>
    <x v="0"/>
    <x v="0"/>
    <x v="0"/>
    <s v="Dairy, but L3"/>
    <x v="7"/>
    <m/>
    <m/>
    <n v="21.529799999999991"/>
  </r>
  <r>
    <n v="8105"/>
    <s v="TP - Primary"/>
    <s v="NQ"/>
    <x v="228"/>
    <x v="227"/>
    <x v="986"/>
    <x v="966"/>
    <s v="3"/>
    <x v="96"/>
    <x v="5"/>
    <x v="2"/>
    <x v="0"/>
    <x v="0"/>
    <x v="0"/>
    <m/>
    <x v="7"/>
    <m/>
    <m/>
    <n v="1.8468"/>
  </r>
  <r>
    <n v="8105"/>
    <s v="TP - Primary"/>
    <s v="NQ"/>
    <x v="228"/>
    <x v="227"/>
    <x v="987"/>
    <x v="967"/>
    <s v="3"/>
    <x v="96"/>
    <x v="5"/>
    <x v="2"/>
    <x v="0"/>
    <x v="0"/>
    <x v="0"/>
    <m/>
    <x v="7"/>
    <m/>
    <m/>
    <n v="0.68039999999999989"/>
  </r>
  <r>
    <n v="8105"/>
    <s v="TP - Primary"/>
    <s v="NQ"/>
    <x v="228"/>
    <x v="227"/>
    <x v="988"/>
    <x v="968"/>
    <s v="3"/>
    <x v="96"/>
    <x v="5"/>
    <x v="2"/>
    <x v="0"/>
    <x v="0"/>
    <x v="0"/>
    <s v="Dairy, but L3"/>
    <x v="7"/>
    <m/>
    <m/>
    <n v="7.047299999999999"/>
  </r>
  <r>
    <n v="8105"/>
    <s v="TP - Primary"/>
    <s v="NQ"/>
    <x v="272"/>
    <x v="271"/>
    <x v="989"/>
    <x v="969"/>
    <s v="3"/>
    <x v="112"/>
    <x v="5"/>
    <x v="0"/>
    <x v="0"/>
    <x v="0"/>
    <x v="0"/>
    <m/>
    <x v="0"/>
    <m/>
    <m/>
    <n v="1.1900000000000002"/>
  </r>
  <r>
    <n v="8105"/>
    <s v="TP - Primary"/>
    <s v="NQ"/>
    <x v="272"/>
    <x v="271"/>
    <x v="990"/>
    <x v="970"/>
    <s v="3"/>
    <x v="112"/>
    <x v="5"/>
    <x v="0"/>
    <x v="0"/>
    <x v="0"/>
    <x v="0"/>
    <m/>
    <x v="0"/>
    <m/>
    <m/>
    <n v="3.4386000000000001"/>
  </r>
  <r>
    <n v="8105"/>
    <s v="TP - Primary"/>
    <s v="NQ"/>
    <x v="272"/>
    <x v="271"/>
    <x v="991"/>
    <x v="971"/>
    <s v="3"/>
    <x v="112"/>
    <x v="5"/>
    <x v="0"/>
    <x v="0"/>
    <x v="0"/>
    <x v="0"/>
    <m/>
    <x v="0"/>
    <m/>
    <m/>
    <n v="1.6672"/>
  </r>
  <r>
    <n v="8105"/>
    <s v="TP - Primary"/>
    <s v="NQ"/>
    <x v="229"/>
    <x v="228"/>
    <x v="992"/>
    <x v="972"/>
    <s v="3"/>
    <x v="96"/>
    <x v="5"/>
    <x v="0"/>
    <x v="0"/>
    <x v="0"/>
    <x v="0"/>
    <s v="Dairy, but L3"/>
    <x v="0"/>
    <m/>
    <m/>
    <n v="15.503399999999999"/>
  </r>
  <r>
    <n v="8105"/>
    <s v="TP - Primary"/>
    <s v="NQ"/>
    <x v="273"/>
    <x v="272"/>
    <x v="993"/>
    <x v="973"/>
    <s v="3"/>
    <x v="96"/>
    <x v="5"/>
    <x v="0"/>
    <x v="0"/>
    <x v="0"/>
    <x v="0"/>
    <m/>
    <x v="0"/>
    <m/>
    <m/>
    <n v="10.133099999999999"/>
  </r>
  <r>
    <n v="8105"/>
    <s v="TP - Primary"/>
    <s v="NQ"/>
    <x v="273"/>
    <x v="272"/>
    <x v="994"/>
    <x v="974"/>
    <s v="3"/>
    <x v="96"/>
    <x v="5"/>
    <x v="0"/>
    <x v="0"/>
    <x v="0"/>
    <x v="0"/>
    <m/>
    <x v="0"/>
    <m/>
    <m/>
    <n v="30.735900000000051"/>
  </r>
  <r>
    <n v="8105"/>
    <s v="TP - Primary"/>
    <s v="NQ"/>
    <x v="230"/>
    <x v="229"/>
    <x v="995"/>
    <x v="975"/>
    <s v="2"/>
    <x v="97"/>
    <x v="5"/>
    <x v="2"/>
    <x v="0"/>
    <x v="0"/>
    <x v="0"/>
    <s v="check with WDC"/>
    <x v="8"/>
    <m/>
    <m/>
    <n v="0.19040000000000001"/>
  </r>
  <r>
    <n v="8105"/>
    <s v="TP - Primary"/>
    <s v="NQ"/>
    <x v="230"/>
    <x v="229"/>
    <x v="996"/>
    <x v="976"/>
    <s v="2"/>
    <x v="100"/>
    <x v="5"/>
    <x v="2"/>
    <x v="4"/>
    <x v="26"/>
    <x v="0"/>
    <s v="check with WDC"/>
    <x v="8"/>
    <m/>
    <m/>
    <n v="9.8293999999999997"/>
  </r>
  <r>
    <n v="8105"/>
    <s v="TP - Primary"/>
    <s v="NQ"/>
    <x v="230"/>
    <x v="229"/>
    <x v="997"/>
    <x v="977"/>
    <s v="2"/>
    <x v="97"/>
    <x v="5"/>
    <x v="2"/>
    <x v="0"/>
    <x v="0"/>
    <x v="0"/>
    <s v="check with WDC"/>
    <x v="8"/>
    <m/>
    <m/>
    <n v="70.971600000000009"/>
  </r>
  <r>
    <n v="8105"/>
    <s v="TP - Primary"/>
    <s v="NQ"/>
    <x v="230"/>
    <x v="229"/>
    <x v="998"/>
    <x v="978"/>
    <s v="2"/>
    <x v="106"/>
    <x v="5"/>
    <x v="2"/>
    <x v="0"/>
    <x v="0"/>
    <x v="0"/>
    <s v="check with WDC"/>
    <x v="8"/>
    <m/>
    <m/>
    <n v="10.186400000000001"/>
  </r>
  <r>
    <n v="8105"/>
    <s v="TP - Primary"/>
    <s v="NQ"/>
    <x v="230"/>
    <x v="229"/>
    <x v="999"/>
    <x v="979"/>
    <s v="2"/>
    <x v="112"/>
    <x v="5"/>
    <x v="2"/>
    <x v="0"/>
    <x v="0"/>
    <x v="0"/>
    <s v="check with WDC"/>
    <x v="8"/>
    <m/>
    <m/>
    <n v="4.6648000000000005"/>
  </r>
  <r>
    <n v="8105"/>
    <s v="TP - Primary"/>
    <s v="NQ"/>
    <x v="274"/>
    <x v="273"/>
    <x v="1000"/>
    <x v="980"/>
    <s v="5"/>
    <x v="110"/>
    <x v="5"/>
    <x v="0"/>
    <x v="0"/>
    <x v="0"/>
    <x v="0"/>
    <m/>
    <x v="0"/>
    <m/>
    <m/>
    <n v="8.3400000000000002E-2"/>
  </r>
  <r>
    <n v="8105"/>
    <s v="TP - Primary"/>
    <s v="NQ"/>
    <x v="275"/>
    <x v="274"/>
    <x v="1001"/>
    <x v="981"/>
    <s v="3"/>
    <x v="98"/>
    <x v="5"/>
    <x v="0"/>
    <x v="0"/>
    <x v="0"/>
    <x v="0"/>
    <m/>
    <x v="0"/>
    <m/>
    <m/>
    <n v="5.9040000000000017"/>
  </r>
  <r>
    <n v="8105"/>
    <s v="TP - Primary"/>
    <s v="NQ"/>
    <x v="276"/>
    <x v="275"/>
    <x v="1002"/>
    <x v="982"/>
    <s v="4"/>
    <x v="98"/>
    <x v="5"/>
    <x v="0"/>
    <x v="0"/>
    <x v="0"/>
    <x v="0"/>
    <m/>
    <x v="0"/>
    <m/>
    <m/>
    <n v="14.550000000000011"/>
  </r>
  <r>
    <n v="8105"/>
    <s v="TP - Primary"/>
    <s v="NQ"/>
    <x v="164"/>
    <x v="163"/>
    <x v="1003"/>
    <x v="983"/>
    <s v="3"/>
    <x v="82"/>
    <x v="0"/>
    <x v="0"/>
    <x v="0"/>
    <x v="0"/>
    <x v="0"/>
    <m/>
    <x v="0"/>
    <m/>
    <m/>
    <n v="5.4000000000000012"/>
  </r>
  <r>
    <n v="8105"/>
    <s v="TP - Primary"/>
    <s v="NQ"/>
    <x v="165"/>
    <x v="164"/>
    <x v="1004"/>
    <x v="984"/>
    <s v="3"/>
    <x v="82"/>
    <x v="0"/>
    <x v="0"/>
    <x v="0"/>
    <x v="0"/>
    <x v="0"/>
    <m/>
    <x v="0"/>
    <m/>
    <m/>
    <n v="80.739199999999883"/>
  </r>
  <r>
    <n v="8105"/>
    <s v="TP - Primary"/>
    <s v="NQ"/>
    <x v="166"/>
    <x v="165"/>
    <x v="1005"/>
    <x v="985"/>
    <s v="4"/>
    <x v="82"/>
    <x v="0"/>
    <x v="0"/>
    <x v="0"/>
    <x v="0"/>
    <x v="0"/>
    <m/>
    <x v="0"/>
    <m/>
    <m/>
    <n v="4.2688000000000006"/>
  </r>
  <r>
    <n v="8105"/>
    <s v="TP - Primary"/>
    <s v="NQ"/>
    <x v="166"/>
    <x v="165"/>
    <x v="1006"/>
    <x v="986"/>
    <s v="4"/>
    <x v="82"/>
    <x v="0"/>
    <x v="0"/>
    <x v="0"/>
    <x v="0"/>
    <x v="0"/>
    <m/>
    <x v="0"/>
    <m/>
    <m/>
    <n v="0.59080000000000021"/>
  </r>
  <r>
    <n v="8105"/>
    <s v="TP - Primary"/>
    <s v="NQ"/>
    <x v="166"/>
    <x v="165"/>
    <x v="1007"/>
    <x v="987"/>
    <s v="4"/>
    <x v="82"/>
    <x v="0"/>
    <x v="0"/>
    <x v="0"/>
    <x v="0"/>
    <x v="0"/>
    <m/>
    <x v="0"/>
    <m/>
    <m/>
    <n v="3.6887999999999996"/>
  </r>
  <r>
    <n v="8105"/>
    <s v="TP - Primary"/>
    <s v="NQ"/>
    <x v="166"/>
    <x v="165"/>
    <x v="1008"/>
    <x v="988"/>
    <s v="4"/>
    <x v="82"/>
    <x v="0"/>
    <x v="0"/>
    <x v="0"/>
    <x v="0"/>
    <x v="0"/>
    <m/>
    <x v="0"/>
    <m/>
    <m/>
    <n v="0.5"/>
  </r>
  <r>
    <n v="8105"/>
    <s v="TP - Primary"/>
    <s v="NQ"/>
    <x v="166"/>
    <x v="165"/>
    <x v="1009"/>
    <x v="989"/>
    <s v="4"/>
    <x v="82"/>
    <x v="0"/>
    <x v="0"/>
    <x v="0"/>
    <x v="0"/>
    <x v="0"/>
    <m/>
    <x v="0"/>
    <m/>
    <m/>
    <n v="0.15359999999999999"/>
  </r>
  <r>
    <n v="8105"/>
    <s v="TP - Primary"/>
    <s v="NQ"/>
    <x v="166"/>
    <x v="165"/>
    <x v="1010"/>
    <x v="990"/>
    <s v="4"/>
    <x v="82"/>
    <x v="0"/>
    <x v="0"/>
    <x v="0"/>
    <x v="0"/>
    <x v="0"/>
    <m/>
    <x v="0"/>
    <m/>
    <m/>
    <n v="13.129200000000001"/>
  </r>
  <r>
    <n v="8105"/>
    <s v="TP - Primary"/>
    <s v="NQ"/>
    <x v="166"/>
    <x v="165"/>
    <x v="1011"/>
    <x v="991"/>
    <s v="4"/>
    <x v="82"/>
    <x v="0"/>
    <x v="0"/>
    <x v="0"/>
    <x v="0"/>
    <x v="0"/>
    <m/>
    <x v="0"/>
    <m/>
    <m/>
    <n v="0.67730000000000012"/>
  </r>
  <r>
    <n v="8105"/>
    <s v="TP - Primary"/>
    <s v="NQ"/>
    <x v="166"/>
    <x v="165"/>
    <x v="1012"/>
    <x v="992"/>
    <s v="4"/>
    <x v="82"/>
    <x v="0"/>
    <x v="0"/>
    <x v="0"/>
    <x v="0"/>
    <x v="0"/>
    <m/>
    <x v="0"/>
    <m/>
    <m/>
    <n v="0.59040000000000004"/>
  </r>
  <r>
    <n v="8105"/>
    <s v="TP - Primary"/>
    <s v="NQ"/>
    <x v="166"/>
    <x v="165"/>
    <x v="1013"/>
    <x v="993"/>
    <s v="4"/>
    <x v="82"/>
    <x v="0"/>
    <x v="0"/>
    <x v="0"/>
    <x v="0"/>
    <x v="0"/>
    <m/>
    <x v="0"/>
    <m/>
    <m/>
    <n v="1.1798999999999999"/>
  </r>
  <r>
    <n v="8105"/>
    <s v="TP - Primary"/>
    <s v="NQ"/>
    <x v="166"/>
    <x v="165"/>
    <x v="1014"/>
    <x v="994"/>
    <s v="4"/>
    <x v="82"/>
    <x v="0"/>
    <x v="0"/>
    <x v="0"/>
    <x v="0"/>
    <x v="0"/>
    <m/>
    <x v="0"/>
    <m/>
    <m/>
    <n v="1.6830000000000001"/>
  </r>
  <r>
    <n v="8105"/>
    <s v="TP - Primary"/>
    <s v="NQ"/>
    <x v="166"/>
    <x v="165"/>
    <x v="1015"/>
    <x v="995"/>
    <s v="4"/>
    <x v="82"/>
    <x v="0"/>
    <x v="0"/>
    <x v="0"/>
    <x v="0"/>
    <x v="0"/>
    <m/>
    <x v="0"/>
    <m/>
    <m/>
    <n v="1.1462000000000001"/>
  </r>
  <r>
    <n v="8105"/>
    <s v="TP - Primary"/>
    <s v="NQ"/>
    <x v="167"/>
    <x v="166"/>
    <x v="1016"/>
    <x v="996"/>
    <s v="5"/>
    <x v="82"/>
    <x v="0"/>
    <x v="0"/>
    <x v="0"/>
    <x v="0"/>
    <x v="0"/>
    <m/>
    <x v="0"/>
    <m/>
    <m/>
    <n v="2.3471000000000002"/>
  </r>
  <r>
    <n v="8105"/>
    <s v="TP - Primary"/>
    <s v="NQ"/>
    <x v="167"/>
    <x v="166"/>
    <x v="1017"/>
    <x v="997"/>
    <s v="5"/>
    <x v="82"/>
    <x v="0"/>
    <x v="0"/>
    <x v="0"/>
    <x v="0"/>
    <x v="0"/>
    <m/>
    <x v="0"/>
    <m/>
    <m/>
    <n v="1.2927"/>
  </r>
  <r>
    <n v="8105"/>
    <s v="TP - Primary"/>
    <s v="NQ"/>
    <x v="167"/>
    <x v="166"/>
    <x v="1018"/>
    <x v="998"/>
    <s v="5"/>
    <x v="82"/>
    <x v="0"/>
    <x v="0"/>
    <x v="0"/>
    <x v="0"/>
    <x v="0"/>
    <m/>
    <x v="0"/>
    <m/>
    <m/>
    <n v="5.4000000000000012"/>
  </r>
  <r>
    <n v="8105"/>
    <s v="TP - Primary"/>
    <s v="NQ"/>
    <x v="277"/>
    <x v="276"/>
    <x v="1019"/>
    <x v="999"/>
    <s v="5"/>
    <x v="113"/>
    <x v="5"/>
    <x v="0"/>
    <x v="0"/>
    <x v="0"/>
    <x v="0"/>
    <m/>
    <x v="0"/>
    <m/>
    <m/>
    <n v="9.525599999999999"/>
  </r>
  <r>
    <n v="8105"/>
    <s v="TP - Primary"/>
    <s v="NQ"/>
    <x v="278"/>
    <x v="277"/>
    <x v="1020"/>
    <x v="1000"/>
    <s v="3"/>
    <x v="101"/>
    <x v="5"/>
    <x v="0"/>
    <x v="0"/>
    <x v="0"/>
    <x v="0"/>
    <m/>
    <x v="0"/>
    <m/>
    <m/>
    <n v="4.3604999999999992"/>
  </r>
  <r>
    <n v="8105"/>
    <s v="TP - Primary"/>
    <s v="NQ"/>
    <x v="279"/>
    <x v="278"/>
    <x v="1021"/>
    <x v="1001"/>
    <s v="4"/>
    <x v="101"/>
    <x v="5"/>
    <x v="0"/>
    <x v="0"/>
    <x v="0"/>
    <x v="0"/>
    <m/>
    <x v="0"/>
    <m/>
    <m/>
    <n v="8.0136000000000003"/>
  </r>
  <r>
    <n v="8105"/>
    <s v="TP - Primary"/>
    <s v="NQ"/>
    <x v="280"/>
    <x v="279"/>
    <x v="1022"/>
    <x v="1002"/>
    <s v="4"/>
    <x v="101"/>
    <x v="5"/>
    <x v="0"/>
    <x v="0"/>
    <x v="0"/>
    <x v="0"/>
    <m/>
    <x v="0"/>
    <m/>
    <m/>
    <n v="0.82399999999999995"/>
  </r>
  <r>
    <n v="8105"/>
    <s v="TP - Primary"/>
    <s v="NQ"/>
    <x v="280"/>
    <x v="279"/>
    <x v="1023"/>
    <x v="1003"/>
    <s v="4"/>
    <x v="101"/>
    <x v="5"/>
    <x v="0"/>
    <x v="0"/>
    <x v="0"/>
    <x v="0"/>
    <m/>
    <x v="0"/>
    <m/>
    <m/>
    <n v="0"/>
  </r>
  <r>
    <n v="8105"/>
    <s v="TP - Primary"/>
    <s v="NQ"/>
    <x v="280"/>
    <x v="279"/>
    <x v="1024"/>
    <x v="1004"/>
    <s v="4"/>
    <x v="101"/>
    <x v="5"/>
    <x v="0"/>
    <x v="0"/>
    <x v="0"/>
    <x v="0"/>
    <m/>
    <x v="0"/>
    <m/>
    <m/>
    <n v="0"/>
  </r>
  <r>
    <n v="8105"/>
    <s v="TP - Primary"/>
    <s v="NQ"/>
    <x v="281"/>
    <x v="280"/>
    <x v="1025"/>
    <x v="1005"/>
    <s v="2"/>
    <x v="96"/>
    <x v="5"/>
    <x v="0"/>
    <x v="0"/>
    <x v="0"/>
    <x v="0"/>
    <m/>
    <x v="0"/>
    <m/>
    <m/>
    <n v="24.012399999999996"/>
  </r>
  <r>
    <n v="8105"/>
    <s v="TP - Primary"/>
    <s v="NQ"/>
    <x v="231"/>
    <x v="230"/>
    <x v="1026"/>
    <x v="1006"/>
    <s v="3"/>
    <x v="101"/>
    <x v="5"/>
    <x v="0"/>
    <x v="0"/>
    <x v="0"/>
    <x v="0"/>
    <m/>
    <x v="0"/>
    <m/>
    <m/>
    <n v="0.36330000000000001"/>
  </r>
  <r>
    <n v="8105"/>
    <s v="TP - Primary"/>
    <s v="NQ"/>
    <x v="231"/>
    <x v="230"/>
    <x v="1027"/>
    <x v="1007"/>
    <s v="3"/>
    <x v="101"/>
    <x v="5"/>
    <x v="0"/>
    <x v="0"/>
    <x v="0"/>
    <x v="0"/>
    <m/>
    <x v="0"/>
    <m/>
    <m/>
    <n v="0.33320000000000011"/>
  </r>
  <r>
    <n v="8105"/>
    <s v="TP - Primary"/>
    <s v="NQ"/>
    <x v="231"/>
    <x v="230"/>
    <x v="1028"/>
    <x v="1008"/>
    <s v="3"/>
    <x v="101"/>
    <x v="5"/>
    <x v="0"/>
    <x v="0"/>
    <x v="0"/>
    <x v="0"/>
    <m/>
    <x v="0"/>
    <m/>
    <m/>
    <n v="0.91620000000000001"/>
  </r>
  <r>
    <n v="8105"/>
    <s v="TP - Primary"/>
    <s v="NQ"/>
    <x v="282"/>
    <x v="281"/>
    <x v="1029"/>
    <x v="1009"/>
    <s v="3"/>
    <x v="101"/>
    <x v="6"/>
    <x v="0"/>
    <x v="0"/>
    <x v="0"/>
    <x v="0"/>
    <m/>
    <x v="0"/>
    <m/>
    <m/>
    <n v="0.13550000000000001"/>
  </r>
  <r>
    <n v="8105"/>
    <s v="TP - Primary"/>
    <s v="NQ"/>
    <x v="283"/>
    <x v="282"/>
    <x v="1030"/>
    <x v="1010"/>
    <s v="4"/>
    <x v="101"/>
    <x v="6"/>
    <x v="0"/>
    <x v="0"/>
    <x v="0"/>
    <x v="0"/>
    <m/>
    <x v="0"/>
    <m/>
    <m/>
    <n v="0.38350000000000001"/>
  </r>
  <r>
    <n v="8105"/>
    <s v="TP - Primary"/>
    <s v="NQ"/>
    <x v="284"/>
    <x v="283"/>
    <x v="1031"/>
    <x v="1011"/>
    <s v="3"/>
    <x v="114"/>
    <x v="5"/>
    <x v="0"/>
    <x v="0"/>
    <x v="0"/>
    <x v="0"/>
    <m/>
    <x v="0"/>
    <m/>
    <m/>
    <n v="2.9553999999999996"/>
  </r>
  <r>
    <n v="8105"/>
    <s v="TP - Primary"/>
    <s v="NQ"/>
    <x v="284"/>
    <x v="283"/>
    <x v="1032"/>
    <x v="1012"/>
    <s v="3"/>
    <x v="114"/>
    <x v="5"/>
    <x v="0"/>
    <x v="0"/>
    <x v="0"/>
    <x v="0"/>
    <m/>
    <x v="0"/>
    <m/>
    <m/>
    <n v="1.3694999999999999"/>
  </r>
  <r>
    <n v="8105"/>
    <s v="TP - Primary"/>
    <s v="NQ"/>
    <x v="284"/>
    <x v="283"/>
    <x v="1033"/>
    <x v="1013"/>
    <s v="3"/>
    <x v="114"/>
    <x v="5"/>
    <x v="0"/>
    <x v="0"/>
    <x v="0"/>
    <x v="0"/>
    <m/>
    <x v="0"/>
    <m/>
    <m/>
    <n v="24.6172"/>
  </r>
  <r>
    <n v="8105"/>
    <s v="TP - Primary"/>
    <s v="NQ"/>
    <x v="99"/>
    <x v="98"/>
    <x v="1034"/>
    <x v="1014"/>
    <s v="3"/>
    <x v="12"/>
    <x v="3"/>
    <x v="0"/>
    <x v="0"/>
    <x v="0"/>
    <x v="0"/>
    <m/>
    <x v="0"/>
    <m/>
    <m/>
    <n v="4.3068"/>
  </r>
  <r>
    <n v="8105"/>
    <s v="TP - Primary"/>
    <s v="NQ"/>
    <x v="99"/>
    <x v="98"/>
    <x v="1035"/>
    <x v="1015"/>
    <s v="3"/>
    <x v="12"/>
    <x v="3"/>
    <x v="0"/>
    <x v="0"/>
    <x v="0"/>
    <x v="0"/>
    <m/>
    <x v="0"/>
    <m/>
    <m/>
    <n v="0"/>
  </r>
  <r>
    <n v="8105"/>
    <s v="TP - Primary"/>
    <s v="NQ"/>
    <x v="285"/>
    <x v="284"/>
    <x v="1036"/>
    <x v="1016"/>
    <s v="4"/>
    <x v="96"/>
    <x v="5"/>
    <x v="0"/>
    <x v="0"/>
    <x v="0"/>
    <x v="0"/>
    <m/>
    <x v="0"/>
    <m/>
    <m/>
    <n v="22.723800000000011"/>
  </r>
  <r>
    <n v="8105"/>
    <s v="TP - Primary"/>
    <s v="NQ"/>
    <x v="232"/>
    <x v="231"/>
    <x v="1037"/>
    <x v="1017"/>
    <s v="3"/>
    <x v="104"/>
    <x v="5"/>
    <x v="0"/>
    <x v="0"/>
    <x v="0"/>
    <x v="0"/>
    <m/>
    <x v="0"/>
    <m/>
    <m/>
    <n v="8.8452000000000002"/>
  </r>
  <r>
    <n v="8105"/>
    <s v="TP - Primary"/>
    <s v="NQ"/>
    <x v="233"/>
    <x v="232"/>
    <x v="1038"/>
    <x v="1018"/>
    <s v="3"/>
    <x v="99"/>
    <x v="0"/>
    <x v="1"/>
    <x v="3"/>
    <x v="24"/>
    <x v="0"/>
    <m/>
    <x v="0"/>
    <m/>
    <m/>
    <n v="0"/>
  </r>
  <r>
    <n v="8105"/>
    <s v="TP - Primary"/>
    <s v="NQ"/>
    <x v="233"/>
    <x v="232"/>
    <x v="1039"/>
    <x v="1019"/>
    <s v="3"/>
    <x v="99"/>
    <x v="0"/>
    <x v="1"/>
    <x v="3"/>
    <x v="24"/>
    <x v="0"/>
    <m/>
    <x v="0"/>
    <m/>
    <m/>
    <n v="0"/>
  </r>
  <r>
    <n v="8105"/>
    <s v="TP - Primary"/>
    <s v="NQ"/>
    <x v="233"/>
    <x v="232"/>
    <x v="1040"/>
    <x v="1020"/>
    <s v="3"/>
    <x v="99"/>
    <x v="0"/>
    <x v="1"/>
    <x v="3"/>
    <x v="24"/>
    <x v="0"/>
    <m/>
    <x v="0"/>
    <m/>
    <m/>
    <n v="0"/>
  </r>
  <r>
    <n v="8105"/>
    <s v="TP - Primary"/>
    <s v="NQ"/>
    <x v="233"/>
    <x v="232"/>
    <x v="1041"/>
    <x v="1021"/>
    <s v="3"/>
    <x v="99"/>
    <x v="0"/>
    <x v="1"/>
    <x v="3"/>
    <x v="24"/>
    <x v="0"/>
    <m/>
    <x v="0"/>
    <m/>
    <m/>
    <n v="31.987199999999991"/>
  </r>
  <r>
    <n v="8105"/>
    <s v="TP - Primary"/>
    <s v="NQ"/>
    <x v="286"/>
    <x v="285"/>
    <x v="1042"/>
    <x v="1022"/>
    <s v="4"/>
    <x v="99"/>
    <x v="0"/>
    <x v="1"/>
    <x v="3"/>
    <x v="24"/>
    <x v="0"/>
    <m/>
    <x v="0"/>
    <m/>
    <m/>
    <n v="0.4587"/>
  </r>
  <r>
    <n v="8105"/>
    <s v="TP - Primary"/>
    <s v="NQ"/>
    <x v="286"/>
    <x v="285"/>
    <x v="1043"/>
    <x v="1023"/>
    <s v="4"/>
    <x v="99"/>
    <x v="0"/>
    <x v="1"/>
    <x v="3"/>
    <x v="24"/>
    <x v="0"/>
    <m/>
    <x v="0"/>
    <m/>
    <m/>
    <n v="0"/>
  </r>
  <r>
    <n v="8105"/>
    <s v="TP - Primary"/>
    <s v="NQ"/>
    <x v="286"/>
    <x v="285"/>
    <x v="1044"/>
    <x v="1024"/>
    <s v="4"/>
    <x v="99"/>
    <x v="0"/>
    <x v="1"/>
    <x v="3"/>
    <x v="24"/>
    <x v="0"/>
    <m/>
    <x v="0"/>
    <m/>
    <m/>
    <n v="0"/>
  </r>
  <r>
    <n v="8105"/>
    <s v="TP - Primary"/>
    <s v="NQ"/>
    <x v="286"/>
    <x v="285"/>
    <x v="1045"/>
    <x v="1025"/>
    <s v="4"/>
    <x v="99"/>
    <x v="0"/>
    <x v="1"/>
    <x v="3"/>
    <x v="24"/>
    <x v="0"/>
    <m/>
    <x v="0"/>
    <m/>
    <m/>
    <n v="0"/>
  </r>
  <r>
    <n v="8105"/>
    <s v="TP - Primary"/>
    <s v="NQ"/>
    <x v="286"/>
    <x v="285"/>
    <x v="1046"/>
    <x v="1026"/>
    <s v="4"/>
    <x v="99"/>
    <x v="0"/>
    <x v="1"/>
    <x v="3"/>
    <x v="24"/>
    <x v="0"/>
    <m/>
    <x v="0"/>
    <m/>
    <m/>
    <n v="0.29189999999999999"/>
  </r>
  <r>
    <n v="8105"/>
    <s v="TP - Primary"/>
    <s v="NQ"/>
    <x v="286"/>
    <x v="285"/>
    <x v="1047"/>
    <x v="1027"/>
    <s v="4"/>
    <x v="99"/>
    <x v="0"/>
    <x v="1"/>
    <x v="3"/>
    <x v="24"/>
    <x v="0"/>
    <m/>
    <x v="0"/>
    <m/>
    <m/>
    <n v="0"/>
  </r>
  <r>
    <n v="8105"/>
    <s v="TP - Primary"/>
    <s v="NQ"/>
    <x v="286"/>
    <x v="285"/>
    <x v="1048"/>
    <x v="1028"/>
    <s v="4"/>
    <x v="99"/>
    <x v="0"/>
    <x v="1"/>
    <x v="3"/>
    <x v="24"/>
    <x v="0"/>
    <m/>
    <x v="0"/>
    <m/>
    <m/>
    <n v="0"/>
  </r>
  <r>
    <n v="8105"/>
    <s v="TP - Primary"/>
    <s v="NQ"/>
    <x v="286"/>
    <x v="285"/>
    <x v="1049"/>
    <x v="1029"/>
    <s v="4"/>
    <x v="99"/>
    <x v="0"/>
    <x v="1"/>
    <x v="3"/>
    <x v="24"/>
    <x v="0"/>
    <m/>
    <x v="0"/>
    <m/>
    <m/>
    <n v="0"/>
  </r>
  <r>
    <n v="8105"/>
    <s v="TP - Primary"/>
    <s v="NQ"/>
    <x v="287"/>
    <x v="286"/>
    <x v="1050"/>
    <x v="1030"/>
    <s v="3"/>
    <x v="115"/>
    <x v="5"/>
    <x v="0"/>
    <x v="0"/>
    <x v="0"/>
    <x v="0"/>
    <m/>
    <x v="0"/>
    <m/>
    <m/>
    <n v="0"/>
  </r>
  <r>
    <n v="8105"/>
    <s v="TP - Primary"/>
    <s v="NQ"/>
    <x v="287"/>
    <x v="286"/>
    <x v="1051"/>
    <x v="1031"/>
    <s v="3"/>
    <x v="115"/>
    <x v="5"/>
    <x v="0"/>
    <x v="0"/>
    <x v="0"/>
    <x v="0"/>
    <m/>
    <x v="0"/>
    <m/>
    <m/>
    <n v="6.9767999999999999"/>
  </r>
  <r>
    <n v="8105"/>
    <s v="TP - Primary"/>
    <s v="NQ"/>
    <x v="288"/>
    <x v="287"/>
    <x v="1052"/>
    <x v="1032"/>
    <s v="4"/>
    <x v="116"/>
    <x v="5"/>
    <x v="0"/>
    <x v="0"/>
    <x v="0"/>
    <x v="0"/>
    <m/>
    <x v="0"/>
    <m/>
    <m/>
    <n v="12.423599999999997"/>
  </r>
  <r>
    <n v="8105"/>
    <s v="TP - Primary"/>
    <s v="NQ"/>
    <x v="289"/>
    <x v="288"/>
    <x v="1053"/>
    <x v="1033"/>
    <s v="5"/>
    <x v="116"/>
    <x v="5"/>
    <x v="0"/>
    <x v="0"/>
    <x v="0"/>
    <x v="0"/>
    <m/>
    <x v="0"/>
    <m/>
    <m/>
    <n v="11.1494"/>
  </r>
  <r>
    <n v="8105"/>
    <s v="TP - Primary"/>
    <s v="NQ"/>
    <x v="234"/>
    <x v="233"/>
    <x v="1054"/>
    <x v="1034"/>
    <s v="3"/>
    <x v="90"/>
    <x v="0"/>
    <x v="0"/>
    <x v="0"/>
    <x v="0"/>
    <x v="0"/>
    <s v="Dairy, but L3"/>
    <x v="0"/>
    <m/>
    <m/>
    <n v="34.054799999999972"/>
  </r>
  <r>
    <n v="8105"/>
    <s v="TP - Primary"/>
    <s v="NQ"/>
    <x v="234"/>
    <x v="233"/>
    <x v="1055"/>
    <x v="1035"/>
    <s v="3"/>
    <x v="90"/>
    <x v="0"/>
    <x v="0"/>
    <x v="0"/>
    <x v="0"/>
    <x v="0"/>
    <s v="Dairy, but L3"/>
    <x v="0"/>
    <m/>
    <m/>
    <n v="6.8040000000000003"/>
  </r>
  <r>
    <n v="8105"/>
    <s v="TP - Primary"/>
    <s v="NQ"/>
    <x v="234"/>
    <x v="233"/>
    <x v="1056"/>
    <x v="1036"/>
    <s v="3"/>
    <x v="90"/>
    <x v="0"/>
    <x v="0"/>
    <x v="0"/>
    <x v="0"/>
    <x v="0"/>
    <s v="Dairy, but L3"/>
    <x v="0"/>
    <m/>
    <m/>
    <n v="14.134"/>
  </r>
  <r>
    <n v="8105"/>
    <s v="TP - Primary"/>
    <s v="NQ"/>
    <x v="290"/>
    <x v="289"/>
    <x v="1057"/>
    <x v="1037"/>
    <s v="4"/>
    <x v="90"/>
    <x v="0"/>
    <x v="3"/>
    <x v="2"/>
    <x v="0"/>
    <x v="3"/>
    <s v="check with WDC"/>
    <x v="0"/>
    <m/>
    <m/>
    <n v="0.63179999999999992"/>
  </r>
  <r>
    <n v="8105"/>
    <s v="TP - Primary"/>
    <s v="NQ"/>
    <x v="290"/>
    <x v="289"/>
    <x v="1058"/>
    <x v="1038"/>
    <s v="4"/>
    <x v="90"/>
    <x v="0"/>
    <x v="3"/>
    <x v="2"/>
    <x v="0"/>
    <x v="3"/>
    <s v="check with WDC"/>
    <x v="0"/>
    <m/>
    <m/>
    <n v="0"/>
  </r>
  <r>
    <n v="8105"/>
    <s v="TP - Primary"/>
    <s v="NQ"/>
    <x v="290"/>
    <x v="289"/>
    <x v="1059"/>
    <x v="1039"/>
    <s v="4"/>
    <x v="90"/>
    <x v="0"/>
    <x v="3"/>
    <x v="2"/>
    <x v="0"/>
    <x v="3"/>
    <s v="check with WDC"/>
    <x v="0"/>
    <m/>
    <m/>
    <n v="0.29160000000000003"/>
  </r>
  <r>
    <n v="8105"/>
    <s v="TP - Primary"/>
    <s v="NQ"/>
    <x v="290"/>
    <x v="289"/>
    <x v="1060"/>
    <x v="1040"/>
    <s v="4"/>
    <x v="90"/>
    <x v="0"/>
    <x v="3"/>
    <x v="2"/>
    <x v="0"/>
    <x v="3"/>
    <s v="check with WDC"/>
    <x v="0"/>
    <m/>
    <m/>
    <n v="4.5416999999999996"/>
  </r>
  <r>
    <n v="8105"/>
    <s v="TP - Primary"/>
    <s v="NQ"/>
    <x v="290"/>
    <x v="289"/>
    <x v="1061"/>
    <x v="1041"/>
    <s v="4"/>
    <x v="90"/>
    <x v="0"/>
    <x v="3"/>
    <x v="2"/>
    <x v="0"/>
    <x v="3"/>
    <s v="check with WDC"/>
    <x v="0"/>
    <m/>
    <m/>
    <n v="3.7529999999999997"/>
  </r>
  <r>
    <n v="8105"/>
    <s v="TP - Primary"/>
    <s v="NQ"/>
    <x v="290"/>
    <x v="289"/>
    <x v="1062"/>
    <x v="1042"/>
    <s v="4"/>
    <x v="90"/>
    <x v="0"/>
    <x v="3"/>
    <x v="2"/>
    <x v="0"/>
    <x v="3"/>
    <s v="check with WDC"/>
    <x v="0"/>
    <m/>
    <m/>
    <n v="2.3875000000000002"/>
  </r>
  <r>
    <n v="8105"/>
    <s v="TP - Primary"/>
    <s v="NQ"/>
    <x v="290"/>
    <x v="289"/>
    <x v="1063"/>
    <x v="1043"/>
    <s v="4"/>
    <x v="90"/>
    <x v="0"/>
    <x v="3"/>
    <x v="2"/>
    <x v="0"/>
    <x v="3"/>
    <s v="check with WDC"/>
    <x v="0"/>
    <m/>
    <m/>
    <n v="2.5"/>
  </r>
  <r>
    <n v="8105"/>
    <s v="TP - Primary"/>
    <s v="NQ"/>
    <x v="290"/>
    <x v="289"/>
    <x v="1064"/>
    <x v="1044"/>
    <s v="4"/>
    <x v="90"/>
    <x v="0"/>
    <x v="3"/>
    <x v="2"/>
    <x v="0"/>
    <x v="3"/>
    <s v="check with WDC"/>
    <x v="0"/>
    <m/>
    <m/>
    <n v="3"/>
  </r>
  <r>
    <n v="8105"/>
    <s v="TP - Primary"/>
    <s v="NQ"/>
    <x v="290"/>
    <x v="289"/>
    <x v="1065"/>
    <x v="1045"/>
    <s v="4"/>
    <x v="90"/>
    <x v="0"/>
    <x v="3"/>
    <x v="2"/>
    <x v="0"/>
    <x v="3"/>
    <s v="check with WDC"/>
    <x v="0"/>
    <m/>
    <m/>
    <n v="3.35"/>
  </r>
  <r>
    <n v="8105"/>
    <s v="TP - Primary"/>
    <s v="NQ"/>
    <x v="290"/>
    <x v="289"/>
    <x v="1066"/>
    <x v="1046"/>
    <s v="4"/>
    <x v="90"/>
    <x v="0"/>
    <x v="3"/>
    <x v="2"/>
    <x v="0"/>
    <x v="3"/>
    <s v="check with WDC"/>
    <x v="0"/>
    <m/>
    <m/>
    <n v="0.66639999999999999"/>
  </r>
  <r>
    <n v="8105"/>
    <s v="TP - Primary"/>
    <s v="NQ"/>
    <x v="290"/>
    <x v="289"/>
    <x v="1067"/>
    <x v="1047"/>
    <s v="4"/>
    <x v="90"/>
    <x v="0"/>
    <x v="3"/>
    <x v="2"/>
    <x v="0"/>
    <x v="3"/>
    <s v="check with WDC"/>
    <x v="0"/>
    <m/>
    <m/>
    <n v="2.8727999999999998"/>
  </r>
  <r>
    <n v="8105"/>
    <s v="TP - Primary"/>
    <s v="NQ"/>
    <x v="186"/>
    <x v="185"/>
    <x v="1068"/>
    <x v="1048"/>
    <s v="3"/>
    <x v="86"/>
    <x v="3"/>
    <x v="0"/>
    <x v="0"/>
    <x v="0"/>
    <x v="0"/>
    <m/>
    <x v="0"/>
    <m/>
    <m/>
    <n v="0.20850000000000002"/>
  </r>
  <r>
    <n v="8105"/>
    <s v="TP - Primary"/>
    <s v="NQ"/>
    <x v="186"/>
    <x v="185"/>
    <x v="1069"/>
    <x v="1049"/>
    <s v="3"/>
    <x v="86"/>
    <x v="3"/>
    <x v="0"/>
    <x v="0"/>
    <x v="0"/>
    <x v="0"/>
    <m/>
    <x v="0"/>
    <m/>
    <m/>
    <n v="4.6724999999999994"/>
  </r>
  <r>
    <n v="8105"/>
    <s v="TP - Primary"/>
    <s v="NQ"/>
    <x v="186"/>
    <x v="185"/>
    <x v="1070"/>
    <x v="1050"/>
    <s v="3"/>
    <x v="86"/>
    <x v="3"/>
    <x v="0"/>
    <x v="0"/>
    <x v="0"/>
    <x v="0"/>
    <m/>
    <x v="0"/>
    <m/>
    <m/>
    <n v="0"/>
  </r>
  <r>
    <n v="8105"/>
    <s v="TP - Primary"/>
    <s v="NQ"/>
    <x v="187"/>
    <x v="186"/>
    <x v="1071"/>
    <x v="1051"/>
    <s v="4"/>
    <x v="86"/>
    <x v="3"/>
    <x v="0"/>
    <x v="0"/>
    <x v="0"/>
    <x v="0"/>
    <m/>
    <x v="0"/>
    <m/>
    <m/>
    <n v="1.4000000000000001"/>
  </r>
  <r>
    <n v="8105"/>
    <s v="TP - Primary"/>
    <s v="NQ"/>
    <x v="291"/>
    <x v="290"/>
    <x v="1072"/>
    <x v="1052"/>
    <s v="4"/>
    <x v="97"/>
    <x v="5"/>
    <x v="0"/>
    <x v="0"/>
    <x v="0"/>
    <x v="0"/>
    <m/>
    <x v="0"/>
    <m/>
    <m/>
    <n v="10.267600000000003"/>
  </r>
  <r>
    <n v="8105"/>
    <s v="TP - Primary"/>
    <s v="NQ"/>
    <x v="291"/>
    <x v="290"/>
    <x v="1073"/>
    <x v="1053"/>
    <s v="4"/>
    <x v="97"/>
    <x v="5"/>
    <x v="0"/>
    <x v="0"/>
    <x v="0"/>
    <x v="0"/>
    <m/>
    <x v="0"/>
    <m/>
    <m/>
    <n v="12.0396"/>
  </r>
  <r>
    <n v="8105"/>
    <s v="TP - Primary"/>
    <s v="NQ"/>
    <x v="291"/>
    <x v="290"/>
    <x v="1074"/>
    <x v="1054"/>
    <s v="4"/>
    <x v="97"/>
    <x v="5"/>
    <x v="0"/>
    <x v="0"/>
    <x v="0"/>
    <x v="0"/>
    <m/>
    <x v="0"/>
    <m/>
    <m/>
    <n v="1.9838999999999998"/>
  </r>
  <r>
    <n v="8105"/>
    <s v="TP - Primary"/>
    <s v="NQ"/>
    <x v="291"/>
    <x v="290"/>
    <x v="1075"/>
    <x v="1055"/>
    <s v="4"/>
    <x v="97"/>
    <x v="5"/>
    <x v="0"/>
    <x v="0"/>
    <x v="0"/>
    <x v="0"/>
    <m/>
    <x v="0"/>
    <m/>
    <m/>
    <n v="3.1496"/>
  </r>
  <r>
    <n v="8105"/>
    <s v="TP - Primary"/>
    <s v="NQ"/>
    <x v="291"/>
    <x v="290"/>
    <x v="1076"/>
    <x v="1056"/>
    <s v="4"/>
    <x v="97"/>
    <x v="5"/>
    <x v="0"/>
    <x v="0"/>
    <x v="0"/>
    <x v="0"/>
    <m/>
    <x v="0"/>
    <m/>
    <m/>
    <n v="9.8043999999999993"/>
  </r>
  <r>
    <n v="8105"/>
    <s v="TP - Primary"/>
    <s v="NQ"/>
    <x v="292"/>
    <x v="291"/>
    <x v="1077"/>
    <x v="1057"/>
    <s v="4"/>
    <x v="97"/>
    <x v="5"/>
    <x v="0"/>
    <x v="0"/>
    <x v="0"/>
    <x v="0"/>
    <m/>
    <x v="0"/>
    <m/>
    <m/>
    <n v="5.25"/>
  </r>
  <r>
    <n v="8105"/>
    <s v="TP - Primary"/>
    <s v="NQ"/>
    <x v="292"/>
    <x v="291"/>
    <x v="1078"/>
    <x v="1058"/>
    <s v="4"/>
    <x v="97"/>
    <x v="5"/>
    <x v="0"/>
    <x v="0"/>
    <x v="0"/>
    <x v="0"/>
    <m/>
    <x v="0"/>
    <m/>
    <m/>
    <n v="3.6432000000000002"/>
  </r>
  <r>
    <n v="8105"/>
    <s v="TP - Primary"/>
    <s v="NQ"/>
    <x v="292"/>
    <x v="291"/>
    <x v="1079"/>
    <x v="1059"/>
    <s v="4"/>
    <x v="97"/>
    <x v="5"/>
    <x v="0"/>
    <x v="0"/>
    <x v="0"/>
    <x v="0"/>
    <m/>
    <x v="0"/>
    <m/>
    <m/>
    <n v="5.3928000000000011"/>
  </r>
  <r>
    <n v="8105"/>
    <s v="TP - Primary"/>
    <s v="NQ"/>
    <x v="292"/>
    <x v="291"/>
    <x v="1080"/>
    <x v="1060"/>
    <s v="4"/>
    <x v="97"/>
    <x v="5"/>
    <x v="0"/>
    <x v="0"/>
    <x v="0"/>
    <x v="0"/>
    <m/>
    <x v="0"/>
    <m/>
    <m/>
    <n v="1.3965000000000001"/>
  </r>
  <r>
    <n v="8105"/>
    <s v="TP - Primary"/>
    <s v="NQ"/>
    <x v="292"/>
    <x v="291"/>
    <x v="1081"/>
    <x v="1061"/>
    <s v="4"/>
    <x v="97"/>
    <x v="5"/>
    <x v="0"/>
    <x v="0"/>
    <x v="0"/>
    <x v="0"/>
    <m/>
    <x v="0"/>
    <m/>
    <m/>
    <n v="3.5144999999999995"/>
  </r>
  <r>
    <n v="8105"/>
    <s v="TP - Primary"/>
    <s v="NQ"/>
    <x v="293"/>
    <x v="292"/>
    <x v="1082"/>
    <x v="1062"/>
    <s v="3"/>
    <x v="97"/>
    <x v="5"/>
    <x v="2"/>
    <x v="0"/>
    <x v="0"/>
    <x v="0"/>
    <s v="check with WDC"/>
    <x v="10"/>
    <m/>
    <m/>
    <n v="2.6999999999999997"/>
  </r>
  <r>
    <n v="8105"/>
    <s v="TP - Primary"/>
    <s v="NQ"/>
    <x v="293"/>
    <x v="292"/>
    <x v="1083"/>
    <x v="1063"/>
    <s v="3"/>
    <x v="97"/>
    <x v="5"/>
    <x v="2"/>
    <x v="0"/>
    <x v="0"/>
    <x v="0"/>
    <s v="check with WDC"/>
    <x v="10"/>
    <m/>
    <m/>
    <n v="24.688799999999997"/>
  </r>
  <r>
    <n v="8105"/>
    <s v="TP - Primary"/>
    <s v="NQ"/>
    <x v="293"/>
    <x v="292"/>
    <x v="1084"/>
    <x v="1064"/>
    <s v="3"/>
    <x v="97"/>
    <x v="5"/>
    <x v="2"/>
    <x v="0"/>
    <x v="0"/>
    <x v="0"/>
    <s v="check with WDC"/>
    <x v="10"/>
    <m/>
    <m/>
    <n v="14.75"/>
  </r>
  <r>
    <n v="8105"/>
    <s v="TP - Primary"/>
    <s v="NQ"/>
    <x v="293"/>
    <x v="292"/>
    <x v="1085"/>
    <x v="1065"/>
    <s v="3"/>
    <x v="97"/>
    <x v="5"/>
    <x v="2"/>
    <x v="0"/>
    <x v="0"/>
    <x v="0"/>
    <s v="check with WDC"/>
    <x v="10"/>
    <m/>
    <m/>
    <n v="19.513000000000002"/>
  </r>
  <r>
    <n v="8105"/>
    <s v="TP - Primary"/>
    <s v="NQ"/>
    <x v="293"/>
    <x v="292"/>
    <x v="1086"/>
    <x v="1066"/>
    <s v="3"/>
    <x v="97"/>
    <x v="5"/>
    <x v="2"/>
    <x v="0"/>
    <x v="0"/>
    <x v="0"/>
    <s v="check with WDC"/>
    <x v="10"/>
    <m/>
    <m/>
    <n v="1.7080000000000004"/>
  </r>
  <r>
    <n v="8105"/>
    <s v="TP - Primary"/>
    <s v="NQ"/>
    <x v="293"/>
    <x v="292"/>
    <x v="1087"/>
    <x v="1067"/>
    <s v="3"/>
    <x v="97"/>
    <x v="5"/>
    <x v="2"/>
    <x v="0"/>
    <x v="0"/>
    <x v="0"/>
    <s v="check with WDC"/>
    <x v="10"/>
    <m/>
    <m/>
    <n v="2.3217999999999996"/>
  </r>
  <r>
    <n v="8105"/>
    <s v="TP - Primary"/>
    <s v="NQ"/>
    <x v="293"/>
    <x v="292"/>
    <x v="1088"/>
    <x v="1068"/>
    <s v="3"/>
    <x v="97"/>
    <x v="5"/>
    <x v="2"/>
    <x v="0"/>
    <x v="0"/>
    <x v="0"/>
    <s v="check with WDC"/>
    <x v="10"/>
    <m/>
    <m/>
    <n v="7.8850000000000007"/>
  </r>
  <r>
    <n v="8105"/>
    <s v="TP - Primary"/>
    <s v="NQ"/>
    <x v="293"/>
    <x v="292"/>
    <x v="1089"/>
    <x v="1069"/>
    <s v="3"/>
    <x v="97"/>
    <x v="5"/>
    <x v="2"/>
    <x v="0"/>
    <x v="0"/>
    <x v="0"/>
    <s v="check with WDC"/>
    <x v="10"/>
    <m/>
    <m/>
    <n v="13.45"/>
  </r>
  <r>
    <n v="8105"/>
    <s v="TP - Primary"/>
    <s v="NQ"/>
    <x v="293"/>
    <x v="292"/>
    <x v="1090"/>
    <x v="1070"/>
    <s v="3"/>
    <x v="97"/>
    <x v="5"/>
    <x v="2"/>
    <x v="1"/>
    <x v="25"/>
    <x v="0"/>
    <s v="check with WDC"/>
    <x v="10"/>
    <m/>
    <m/>
    <n v="6.4453999999999976"/>
  </r>
  <r>
    <n v="8105"/>
    <s v="TP - Primary"/>
    <s v="NQ"/>
    <x v="293"/>
    <x v="292"/>
    <x v="1091"/>
    <x v="1071"/>
    <s v="3"/>
    <x v="97"/>
    <x v="5"/>
    <x v="2"/>
    <x v="0"/>
    <x v="0"/>
    <x v="0"/>
    <s v="check with WDC"/>
    <x v="10"/>
    <m/>
    <m/>
    <n v="0"/>
  </r>
  <r>
    <n v="8105"/>
    <s v="TP - Primary"/>
    <s v="NQ"/>
    <x v="139"/>
    <x v="138"/>
    <x v="1092"/>
    <x v="1072"/>
    <s v="2"/>
    <x v="99"/>
    <x v="0"/>
    <x v="2"/>
    <x v="3"/>
    <x v="24"/>
    <x v="0"/>
    <s v="check with WDC"/>
    <x v="6"/>
    <m/>
    <m/>
    <n v="40.350000000000037"/>
  </r>
  <r>
    <n v="8105"/>
    <s v="TP - Primary"/>
    <s v="NQ"/>
    <x v="235"/>
    <x v="234"/>
    <x v="1093"/>
    <x v="1073"/>
    <s v="3"/>
    <x v="100"/>
    <x v="5"/>
    <x v="1"/>
    <x v="4"/>
    <x v="26"/>
    <x v="0"/>
    <m/>
    <x v="0"/>
    <m/>
    <m/>
    <n v="0.36470000000000002"/>
  </r>
  <r>
    <n v="8105"/>
    <s v="TP - Primary"/>
    <s v="NQ"/>
    <x v="235"/>
    <x v="234"/>
    <x v="1094"/>
    <x v="1074"/>
    <s v="3"/>
    <x v="100"/>
    <x v="5"/>
    <x v="1"/>
    <x v="4"/>
    <x v="26"/>
    <x v="0"/>
    <m/>
    <x v="0"/>
    <m/>
    <m/>
    <n v="5.5225999999999997"/>
  </r>
  <r>
    <n v="8105"/>
    <s v="TP - Primary"/>
    <s v="NQ"/>
    <x v="235"/>
    <x v="234"/>
    <x v="1095"/>
    <x v="1075"/>
    <s v="3"/>
    <x v="100"/>
    <x v="5"/>
    <x v="1"/>
    <x v="4"/>
    <x v="26"/>
    <x v="0"/>
    <m/>
    <x v="0"/>
    <m/>
    <m/>
    <n v="1.4588000000000001"/>
  </r>
  <r>
    <n v="8105"/>
    <s v="TP - Primary"/>
    <s v="NQ"/>
    <x v="235"/>
    <x v="234"/>
    <x v="1096"/>
    <x v="1076"/>
    <s v="3"/>
    <x v="100"/>
    <x v="5"/>
    <x v="1"/>
    <x v="4"/>
    <x v="26"/>
    <x v="0"/>
    <m/>
    <x v="0"/>
    <m/>
    <m/>
    <n v="5.7310000000000008"/>
  </r>
  <r>
    <n v="8105"/>
    <s v="TP - Primary"/>
    <s v="NQ"/>
    <x v="236"/>
    <x v="235"/>
    <x v="1097"/>
    <x v="1077"/>
    <s v="4"/>
    <x v="100"/>
    <x v="5"/>
    <x v="1"/>
    <x v="4"/>
    <x v="26"/>
    <x v="0"/>
    <m/>
    <x v="0"/>
    <m/>
    <m/>
    <n v="1.7036"/>
  </r>
  <r>
    <n v="8105"/>
    <s v="TP - Primary"/>
    <s v="NQ"/>
    <x v="294"/>
    <x v="293"/>
    <x v="1098"/>
    <x v="1078"/>
    <s v="4"/>
    <x v="100"/>
    <x v="5"/>
    <x v="1"/>
    <x v="4"/>
    <x v="26"/>
    <x v="0"/>
    <m/>
    <x v="0"/>
    <m/>
    <m/>
    <n v="0"/>
  </r>
  <r>
    <n v="8105"/>
    <s v="TP - Primary"/>
    <s v="NQ"/>
    <x v="295"/>
    <x v="294"/>
    <x v="1099"/>
    <x v="1079"/>
    <s v="3"/>
    <x v="100"/>
    <x v="5"/>
    <x v="1"/>
    <x v="4"/>
    <x v="26"/>
    <x v="0"/>
    <m/>
    <x v="0"/>
    <m/>
    <m/>
    <n v="0"/>
  </r>
  <r>
    <n v="8105"/>
    <s v="TP - Primary"/>
    <s v="NQ"/>
    <x v="295"/>
    <x v="294"/>
    <x v="1100"/>
    <x v="1080"/>
    <s v="3"/>
    <x v="100"/>
    <x v="5"/>
    <x v="1"/>
    <x v="4"/>
    <x v="26"/>
    <x v="0"/>
    <m/>
    <x v="0"/>
    <m/>
    <m/>
    <n v="0.15629999999999999"/>
  </r>
  <r>
    <n v="8105"/>
    <s v="TP - Primary"/>
    <s v="NQ"/>
    <x v="296"/>
    <x v="295"/>
    <x v="1101"/>
    <x v="1081"/>
    <s v="4"/>
    <x v="117"/>
    <x v="5"/>
    <x v="0"/>
    <x v="0"/>
    <x v="0"/>
    <x v="0"/>
    <m/>
    <x v="0"/>
    <m/>
    <m/>
    <n v="8.4651000000000014"/>
  </r>
  <r>
    <n v="8105"/>
    <s v="TP - Primary"/>
    <s v="NQ"/>
    <x v="297"/>
    <x v="296"/>
    <x v="1102"/>
    <x v="1082"/>
    <s v="4"/>
    <x v="99"/>
    <x v="0"/>
    <x v="1"/>
    <x v="3"/>
    <x v="24"/>
    <x v="0"/>
    <m/>
    <x v="0"/>
    <m/>
    <m/>
    <n v="3.285200000000001"/>
  </r>
  <r>
    <n v="8105"/>
    <s v="TP - Primary"/>
    <s v="NQ"/>
    <x v="298"/>
    <x v="297"/>
    <x v="1103"/>
    <x v="1083"/>
    <s v="3"/>
    <x v="96"/>
    <x v="5"/>
    <x v="2"/>
    <x v="0"/>
    <x v="0"/>
    <x v="0"/>
    <s v="Dairy, but L3"/>
    <x v="11"/>
    <m/>
    <m/>
    <n v="80.754999999999967"/>
  </r>
  <r>
    <n v="8105"/>
    <s v="TP - Primary"/>
    <s v="NQ"/>
    <x v="298"/>
    <x v="297"/>
    <x v="1104"/>
    <x v="1084"/>
    <s v="3"/>
    <x v="96"/>
    <x v="5"/>
    <x v="2"/>
    <x v="0"/>
    <x v="0"/>
    <x v="0"/>
    <m/>
    <x v="11"/>
    <m/>
    <m/>
    <n v="4.2200999999999995"/>
  </r>
  <r>
    <n v="8105"/>
    <s v="TP - Primary"/>
    <s v="NQ"/>
    <x v="221"/>
    <x v="220"/>
    <x v="1105"/>
    <x v="1085"/>
    <s v="3"/>
    <x v="82"/>
    <x v="0"/>
    <x v="0"/>
    <x v="0"/>
    <x v="0"/>
    <x v="0"/>
    <m/>
    <x v="0"/>
    <m/>
    <m/>
    <n v="8.8559999999999981"/>
  </r>
  <r>
    <n v="8105"/>
    <s v="TP - Primary"/>
    <s v="NQ"/>
    <x v="221"/>
    <x v="220"/>
    <x v="1106"/>
    <x v="1086"/>
    <s v="3"/>
    <x v="82"/>
    <x v="0"/>
    <x v="0"/>
    <x v="0"/>
    <x v="0"/>
    <x v="0"/>
    <m/>
    <x v="0"/>
    <m/>
    <m/>
    <n v="22.455099999999998"/>
  </r>
  <r>
    <n v="8105"/>
    <s v="TP - Primary"/>
    <s v="SCP"/>
    <x v="271"/>
    <x v="270"/>
    <x v="1107"/>
    <x v="1087"/>
    <s v="4"/>
    <x v="96"/>
    <x v="5"/>
    <x v="2"/>
    <x v="2"/>
    <x v="0"/>
    <x v="3"/>
    <s v="check with WDC"/>
    <x v="9"/>
    <m/>
    <m/>
    <n v="4.0032000000000014"/>
  </r>
  <r>
    <n v="8105"/>
    <s v="TP - Primary"/>
    <s v="SCP"/>
    <x v="271"/>
    <x v="270"/>
    <x v="1108"/>
    <x v="1088"/>
    <s v="4"/>
    <x v="96"/>
    <x v="5"/>
    <x v="2"/>
    <x v="0"/>
    <x v="0"/>
    <x v="0"/>
    <m/>
    <x v="9"/>
    <m/>
    <m/>
    <n v="1.95"/>
  </r>
  <r>
    <n v="8105"/>
    <s v="TP - Primary"/>
    <s v="SCP"/>
    <x v="271"/>
    <x v="270"/>
    <x v="1109"/>
    <x v="1089"/>
    <s v="4"/>
    <x v="96"/>
    <x v="5"/>
    <x v="2"/>
    <x v="0"/>
    <x v="0"/>
    <x v="0"/>
    <m/>
    <x v="9"/>
    <m/>
    <m/>
    <n v="1.6679999999999999"/>
  </r>
  <r>
    <n v="8105"/>
    <s v="TP - Primary"/>
    <s v="SCP"/>
    <x v="271"/>
    <x v="270"/>
    <x v="1110"/>
    <x v="1090"/>
    <s v="4"/>
    <x v="96"/>
    <x v="5"/>
    <x v="2"/>
    <x v="0"/>
    <x v="0"/>
    <x v="0"/>
    <m/>
    <x v="9"/>
    <m/>
    <m/>
    <n v="4.8839999999999986"/>
  </r>
  <r>
    <n v="8105"/>
    <s v="TP - Primary"/>
    <s v="SCP"/>
    <x v="228"/>
    <x v="227"/>
    <x v="1111"/>
    <x v="1091"/>
    <s v="3"/>
    <x v="96"/>
    <x v="5"/>
    <x v="0"/>
    <x v="0"/>
    <x v="0"/>
    <x v="0"/>
    <m/>
    <x v="0"/>
    <m/>
    <m/>
    <n v="3.5072000000000001"/>
  </r>
  <r>
    <n v="8105"/>
    <s v="TP - Primary"/>
    <s v="SCP"/>
    <x v="229"/>
    <x v="228"/>
    <x v="1112"/>
    <x v="1092"/>
    <s v="3"/>
    <x v="96"/>
    <x v="5"/>
    <x v="0"/>
    <x v="0"/>
    <x v="0"/>
    <x v="0"/>
    <s v="Dairy, but L3"/>
    <x v="0"/>
    <m/>
    <m/>
    <n v="5.6711999999999989"/>
  </r>
  <r>
    <n v="8105"/>
    <s v="TP - Primary"/>
    <s v="SCP"/>
    <x v="229"/>
    <x v="228"/>
    <x v="1113"/>
    <x v="1093"/>
    <s v="3"/>
    <x v="96"/>
    <x v="5"/>
    <x v="0"/>
    <x v="0"/>
    <x v="0"/>
    <x v="0"/>
    <s v="Dairy, but L3"/>
    <x v="0"/>
    <m/>
    <m/>
    <n v="14.469900000000001"/>
  </r>
  <r>
    <n v="8105"/>
    <s v="TP - Primary"/>
    <s v="SCP"/>
    <x v="273"/>
    <x v="272"/>
    <x v="1114"/>
    <x v="1094"/>
    <s v="3"/>
    <x v="96"/>
    <x v="5"/>
    <x v="0"/>
    <x v="0"/>
    <x v="0"/>
    <x v="0"/>
    <m/>
    <x v="0"/>
    <m/>
    <m/>
    <n v="4.6975999999999996"/>
  </r>
  <r>
    <n v="8105"/>
    <s v="TP - Primary"/>
    <s v="SCP"/>
    <x v="273"/>
    <x v="272"/>
    <x v="1115"/>
    <x v="1095"/>
    <s v="3"/>
    <x v="96"/>
    <x v="5"/>
    <x v="0"/>
    <x v="0"/>
    <x v="0"/>
    <x v="0"/>
    <m/>
    <x v="0"/>
    <m/>
    <m/>
    <n v="4.4622000000000011"/>
  </r>
  <r>
    <n v="8105"/>
    <s v="TP - Primary"/>
    <s v="SCP"/>
    <x v="230"/>
    <x v="229"/>
    <x v="1116"/>
    <x v="1096"/>
    <s v="2"/>
    <x v="100"/>
    <x v="5"/>
    <x v="1"/>
    <x v="4"/>
    <x v="26"/>
    <x v="0"/>
    <m/>
    <x v="0"/>
    <m/>
    <m/>
    <n v="13.622400000000001"/>
  </r>
  <r>
    <n v="8105"/>
    <s v="TP - Primary"/>
    <s v="SCP"/>
    <x v="286"/>
    <x v="285"/>
    <x v="1117"/>
    <x v="1097"/>
    <s v="4"/>
    <x v="99"/>
    <x v="0"/>
    <x v="1"/>
    <x v="3"/>
    <x v="24"/>
    <x v="0"/>
    <m/>
    <x v="0"/>
    <m/>
    <m/>
    <n v="0"/>
  </r>
  <r>
    <n v="8105"/>
    <s v="TP - Primary"/>
    <s v="SCP"/>
    <x v="234"/>
    <x v="233"/>
    <x v="1118"/>
    <x v="1098"/>
    <s v="3"/>
    <x v="90"/>
    <x v="0"/>
    <x v="0"/>
    <x v="0"/>
    <x v="0"/>
    <x v="0"/>
    <s v="Dairy, but L3"/>
    <x v="0"/>
    <m/>
    <m/>
    <n v="1.9737"/>
  </r>
  <r>
    <n v="8105"/>
    <s v="TP - Primary"/>
    <s v="SCP"/>
    <x v="235"/>
    <x v="234"/>
    <x v="1119"/>
    <x v="1099"/>
    <s v="3"/>
    <x v="100"/>
    <x v="5"/>
    <x v="1"/>
    <x v="4"/>
    <x v="26"/>
    <x v="0"/>
    <m/>
    <x v="0"/>
    <m/>
    <m/>
    <n v="8.3400000000000002E-2"/>
  </r>
  <r>
    <n v="8105"/>
    <s v="TP - Primary"/>
    <s v="SCP"/>
    <x v="294"/>
    <x v="293"/>
    <x v="1120"/>
    <x v="1100"/>
    <s v="4"/>
    <x v="102"/>
    <x v="5"/>
    <x v="3"/>
    <x v="4"/>
    <x v="26"/>
    <x v="0"/>
    <s v="Foreign Fishing Crew visa?"/>
    <x v="0"/>
    <m/>
    <m/>
    <n v="14.827399999999999"/>
  </r>
  <r>
    <n v="8105"/>
    <s v="TP - Primary"/>
    <s v="SCP"/>
    <x v="295"/>
    <x v="294"/>
    <x v="1121"/>
    <x v="1101"/>
    <s v="3"/>
    <x v="100"/>
    <x v="5"/>
    <x v="1"/>
    <x v="4"/>
    <x v="26"/>
    <x v="0"/>
    <m/>
    <x v="0"/>
    <m/>
    <m/>
    <n v="4.981600000000002"/>
  </r>
  <r>
    <n v="8105"/>
    <s v="TP - Primary"/>
    <s v="SCP"/>
    <x v="298"/>
    <x v="297"/>
    <x v="1122"/>
    <x v="1102"/>
    <s v="3"/>
    <x v="96"/>
    <x v="5"/>
    <x v="0"/>
    <x v="0"/>
    <x v="0"/>
    <x v="0"/>
    <m/>
    <x v="0"/>
    <m/>
    <m/>
    <n v="0"/>
  </r>
  <r>
    <n v="8105"/>
    <s v="TP - Primary"/>
    <s v="SCP"/>
    <x v="12"/>
    <x v="12"/>
    <x v="1123"/>
    <x v="1103"/>
    <s v="2"/>
    <x v="109"/>
    <x v="5"/>
    <x v="0"/>
    <x v="0"/>
    <x v="0"/>
    <x v="0"/>
    <m/>
    <x v="0"/>
    <m/>
    <m/>
    <n v="0.29189999999999999"/>
  </r>
  <r>
    <n v="8105"/>
    <s v="TP - Primary"/>
    <s v="SCP"/>
    <x v="299"/>
    <x v="298"/>
    <x v="1124"/>
    <x v="1104"/>
    <s v="5"/>
    <x v="100"/>
    <x v="5"/>
    <x v="1"/>
    <x v="4"/>
    <x v="26"/>
    <x v="0"/>
    <m/>
    <x v="0"/>
    <m/>
    <m/>
    <n v="2.4375"/>
  </r>
  <r>
    <n v="8129"/>
    <s v="Skills Active Te Mahi Ako"/>
    <s v="C-NZA"/>
    <x v="22"/>
    <x v="22"/>
    <x v="1125"/>
    <x v="1105"/>
    <s v="4"/>
    <x v="118"/>
    <x v="6"/>
    <x v="0"/>
    <x v="0"/>
    <x v="0"/>
    <x v="0"/>
    <m/>
    <x v="0"/>
    <m/>
    <m/>
    <n v="150.2034000000001"/>
  </r>
  <r>
    <n v="8129"/>
    <s v="Skills Active Te Mahi Ako"/>
    <s v="C-NZA"/>
    <x v="22"/>
    <x v="22"/>
    <x v="1126"/>
    <x v="1106"/>
    <s v="4"/>
    <x v="119"/>
    <x v="6"/>
    <x v="0"/>
    <x v="0"/>
    <x v="0"/>
    <x v="0"/>
    <m/>
    <x v="0"/>
    <m/>
    <m/>
    <n v="19.682399999999998"/>
  </r>
  <r>
    <n v="8129"/>
    <s v="Skills Active Te Mahi Ako"/>
    <s v="C-NZA"/>
    <x v="22"/>
    <x v="22"/>
    <x v="1127"/>
    <x v="1107"/>
    <s v="4"/>
    <x v="118"/>
    <x v="3"/>
    <x v="0"/>
    <x v="0"/>
    <x v="0"/>
    <x v="0"/>
    <m/>
    <x v="0"/>
    <m/>
    <m/>
    <n v="19.404400000000003"/>
  </r>
  <r>
    <n v="8129"/>
    <s v="Skills Active Te Mahi Ako"/>
    <s v="C-NZA"/>
    <x v="22"/>
    <x v="22"/>
    <x v="1128"/>
    <x v="1108"/>
    <s v="4"/>
    <x v="118"/>
    <x v="6"/>
    <x v="1"/>
    <x v="5"/>
    <x v="27"/>
    <x v="0"/>
    <m/>
    <x v="0"/>
    <m/>
    <m/>
    <n v="5.2996999999999996"/>
  </r>
  <r>
    <n v="8129"/>
    <s v="Skills Active Te Mahi Ako"/>
    <s v="C-NZA"/>
    <x v="22"/>
    <x v="22"/>
    <x v="1129"/>
    <x v="1109"/>
    <s v="4"/>
    <x v="120"/>
    <x v="6"/>
    <x v="0"/>
    <x v="0"/>
    <x v="0"/>
    <x v="0"/>
    <m/>
    <x v="0"/>
    <m/>
    <m/>
    <n v="27.73050000000001"/>
  </r>
  <r>
    <n v="8129"/>
    <s v="Skills Active Te Mahi Ako"/>
    <s v="C-NZA"/>
    <x v="22"/>
    <x v="22"/>
    <x v="1130"/>
    <x v="1110"/>
    <s v="4"/>
    <x v="118"/>
    <x v="6"/>
    <x v="0"/>
    <x v="0"/>
    <x v="0"/>
    <x v="0"/>
    <m/>
    <x v="0"/>
    <m/>
    <m/>
    <n v="27.363200000000003"/>
  </r>
  <r>
    <n v="8129"/>
    <s v="Skills Active Te Mahi Ako"/>
    <s v="C-NZA"/>
    <x v="22"/>
    <x v="22"/>
    <x v="1131"/>
    <x v="1111"/>
    <s v="4"/>
    <x v="118"/>
    <x v="6"/>
    <x v="1"/>
    <x v="5"/>
    <x v="27"/>
    <x v="0"/>
    <m/>
    <x v="0"/>
    <m/>
    <m/>
    <n v="4.408599999999999"/>
  </r>
  <r>
    <n v="8129"/>
    <s v="Skills Active Te Mahi Ako"/>
    <s v="C-NZA"/>
    <x v="22"/>
    <x v="22"/>
    <x v="1132"/>
    <x v="1112"/>
    <s v="4"/>
    <x v="121"/>
    <x v="6"/>
    <x v="1"/>
    <x v="5"/>
    <x v="28"/>
    <x v="0"/>
    <m/>
    <x v="0"/>
    <m/>
    <m/>
    <n v="1.2098"/>
  </r>
  <r>
    <n v="8129"/>
    <s v="Skills Active Te Mahi Ako"/>
    <s v="LCP"/>
    <x v="300"/>
    <x v="299"/>
    <x v="1133"/>
    <x v="1113"/>
    <s v="5"/>
    <x v="121"/>
    <x v="6"/>
    <x v="1"/>
    <x v="5"/>
    <x v="29"/>
    <x v="0"/>
    <m/>
    <x v="0"/>
    <m/>
    <m/>
    <n v="0"/>
  </r>
  <r>
    <n v="8129"/>
    <s v="Skills Active Te Mahi Ako"/>
    <s v="LCP"/>
    <x v="301"/>
    <x v="300"/>
    <x v="1134"/>
    <x v="1114"/>
    <s v="3"/>
    <x v="118"/>
    <x v="6"/>
    <x v="0"/>
    <x v="0"/>
    <x v="0"/>
    <x v="0"/>
    <m/>
    <x v="0"/>
    <m/>
    <m/>
    <n v="44.535600000000002"/>
  </r>
  <r>
    <n v="8129"/>
    <s v="Skills Active Te Mahi Ako"/>
    <s v="LCP"/>
    <x v="302"/>
    <x v="301"/>
    <x v="1135"/>
    <x v="1115"/>
    <s v="5"/>
    <x v="118"/>
    <x v="6"/>
    <x v="1"/>
    <x v="5"/>
    <x v="30"/>
    <x v="0"/>
    <m/>
    <x v="0"/>
    <m/>
    <m/>
    <n v="0.9"/>
  </r>
  <r>
    <n v="8129"/>
    <s v="Skills Active Te Mahi Ako"/>
    <s v="LCP"/>
    <x v="302"/>
    <x v="301"/>
    <x v="1136"/>
    <x v="1116"/>
    <s v="5"/>
    <x v="118"/>
    <x v="6"/>
    <x v="1"/>
    <x v="5"/>
    <x v="30"/>
    <x v="0"/>
    <m/>
    <x v="0"/>
    <m/>
    <m/>
    <n v="0.49999999999999989"/>
  </r>
  <r>
    <n v="8129"/>
    <s v="Skills Active Te Mahi Ako"/>
    <s v="LCP"/>
    <x v="302"/>
    <x v="301"/>
    <x v="1137"/>
    <x v="1117"/>
    <s v="5"/>
    <x v="118"/>
    <x v="6"/>
    <x v="1"/>
    <x v="5"/>
    <x v="30"/>
    <x v="0"/>
    <m/>
    <x v="0"/>
    <m/>
    <m/>
    <n v="0.13500000000000001"/>
  </r>
  <r>
    <n v="8129"/>
    <s v="Skills Active Te Mahi Ako"/>
    <s v="LCP"/>
    <x v="303"/>
    <x v="302"/>
    <x v="1138"/>
    <x v="1118"/>
    <s v="6"/>
    <x v="118"/>
    <x v="6"/>
    <x v="1"/>
    <x v="5"/>
    <x v="27"/>
    <x v="0"/>
    <m/>
    <x v="0"/>
    <m/>
    <m/>
    <n v="0.93400000000000005"/>
  </r>
  <r>
    <n v="8129"/>
    <s v="Skills Active Te Mahi Ako"/>
    <s v="LCP"/>
    <x v="303"/>
    <x v="302"/>
    <x v="1139"/>
    <x v="1119"/>
    <s v="6"/>
    <x v="118"/>
    <x v="6"/>
    <x v="1"/>
    <x v="5"/>
    <x v="30"/>
    <x v="0"/>
    <m/>
    <x v="0"/>
    <m/>
    <m/>
    <n v="0.51370000000000005"/>
  </r>
  <r>
    <n v="8129"/>
    <s v="Skills Active Te Mahi Ako"/>
    <s v="LCP"/>
    <x v="303"/>
    <x v="302"/>
    <x v="1140"/>
    <x v="1120"/>
    <s v="6"/>
    <x v="118"/>
    <x v="6"/>
    <x v="1"/>
    <x v="5"/>
    <x v="30"/>
    <x v="0"/>
    <m/>
    <x v="0"/>
    <m/>
    <m/>
    <n v="0.2802"/>
  </r>
  <r>
    <n v="8129"/>
    <s v="Skills Active Te Mahi Ako"/>
    <s v="NQ"/>
    <x v="304"/>
    <x v="303"/>
    <x v="1141"/>
    <x v="1121"/>
    <s v="4"/>
    <x v="57"/>
    <x v="4"/>
    <x v="0"/>
    <x v="0"/>
    <x v="0"/>
    <x v="0"/>
    <m/>
    <x v="0"/>
    <m/>
    <m/>
    <n v="0"/>
  </r>
  <r>
    <n v="8129"/>
    <s v="Skills Active Te Mahi Ako"/>
    <s v="NQ"/>
    <x v="305"/>
    <x v="304"/>
    <x v="1142"/>
    <x v="1122"/>
    <s v="4"/>
    <x v="118"/>
    <x v="6"/>
    <x v="1"/>
    <x v="5"/>
    <x v="27"/>
    <x v="0"/>
    <m/>
    <x v="0"/>
    <m/>
    <m/>
    <n v="0.33460000000000001"/>
  </r>
  <r>
    <n v="8129"/>
    <s v="Skills Active Te Mahi Ako"/>
    <s v="NQ"/>
    <x v="306"/>
    <x v="305"/>
    <x v="1143"/>
    <x v="1123"/>
    <s v="3"/>
    <x v="118"/>
    <x v="6"/>
    <x v="1"/>
    <x v="5"/>
    <x v="27"/>
    <x v="0"/>
    <m/>
    <x v="0"/>
    <m/>
    <m/>
    <n v="0"/>
  </r>
  <r>
    <n v="8129"/>
    <s v="Skills Active Te Mahi Ako"/>
    <s v="NQ"/>
    <x v="306"/>
    <x v="305"/>
    <x v="1144"/>
    <x v="1124"/>
    <s v="3"/>
    <x v="118"/>
    <x v="6"/>
    <x v="1"/>
    <x v="5"/>
    <x v="27"/>
    <x v="0"/>
    <m/>
    <x v="0"/>
    <m/>
    <m/>
    <n v="0"/>
  </r>
  <r>
    <n v="8129"/>
    <s v="Skills Active Te Mahi Ako"/>
    <s v="NQ"/>
    <x v="307"/>
    <x v="306"/>
    <x v="1145"/>
    <x v="1125"/>
    <s v="4"/>
    <x v="118"/>
    <x v="6"/>
    <x v="1"/>
    <x v="5"/>
    <x v="27"/>
    <x v="0"/>
    <m/>
    <x v="0"/>
    <m/>
    <m/>
    <n v="0"/>
  </r>
  <r>
    <n v="8129"/>
    <s v="Skills Active Te Mahi Ako"/>
    <s v="NQ"/>
    <x v="308"/>
    <x v="307"/>
    <x v="1146"/>
    <x v="1126"/>
    <s v="3"/>
    <x v="118"/>
    <x v="6"/>
    <x v="0"/>
    <x v="0"/>
    <x v="0"/>
    <x v="0"/>
    <m/>
    <x v="0"/>
    <m/>
    <m/>
    <n v="0.32829999999999998"/>
  </r>
  <r>
    <n v="8129"/>
    <s v="Skills Active Te Mahi Ako"/>
    <s v="NQ"/>
    <x v="309"/>
    <x v="308"/>
    <x v="1147"/>
    <x v="1127"/>
    <s v="3"/>
    <x v="120"/>
    <x v="6"/>
    <x v="0"/>
    <x v="0"/>
    <x v="0"/>
    <x v="0"/>
    <m/>
    <x v="0"/>
    <m/>
    <m/>
    <n v="0"/>
  </r>
  <r>
    <n v="8129"/>
    <s v="Skills Active Te Mahi Ako"/>
    <s v="NQ"/>
    <x v="310"/>
    <x v="309"/>
    <x v="1148"/>
    <x v="1128"/>
    <s v="3"/>
    <x v="122"/>
    <x v="7"/>
    <x v="0"/>
    <x v="0"/>
    <x v="0"/>
    <x v="0"/>
    <m/>
    <x v="0"/>
    <m/>
    <m/>
    <n v="0.79230000000000012"/>
  </r>
  <r>
    <n v="8129"/>
    <s v="Skills Active Te Mahi Ako"/>
    <s v="NQ"/>
    <x v="98"/>
    <x v="97"/>
    <x v="1149"/>
    <x v="1129"/>
    <s v="3"/>
    <x v="12"/>
    <x v="3"/>
    <x v="0"/>
    <x v="0"/>
    <x v="0"/>
    <x v="0"/>
    <m/>
    <x v="0"/>
    <m/>
    <m/>
    <n v="1.5568"/>
  </r>
  <r>
    <n v="8129"/>
    <s v="Skills Active Te Mahi Ako"/>
    <s v="NQ"/>
    <x v="99"/>
    <x v="98"/>
    <x v="1150"/>
    <x v="1130"/>
    <s v="3"/>
    <x v="12"/>
    <x v="3"/>
    <x v="0"/>
    <x v="0"/>
    <x v="0"/>
    <x v="0"/>
    <m/>
    <x v="0"/>
    <m/>
    <m/>
    <n v="3.6"/>
  </r>
  <r>
    <n v="8129"/>
    <s v="Skills Active Te Mahi Ako"/>
    <s v="NQ"/>
    <x v="100"/>
    <x v="99"/>
    <x v="1151"/>
    <x v="1131"/>
    <s v="4"/>
    <x v="12"/>
    <x v="3"/>
    <x v="0"/>
    <x v="0"/>
    <x v="0"/>
    <x v="0"/>
    <m/>
    <x v="0"/>
    <m/>
    <m/>
    <n v="3.6"/>
  </r>
  <r>
    <n v="8129"/>
    <s v="Skills Active Te Mahi Ako"/>
    <s v="NQ"/>
    <x v="311"/>
    <x v="310"/>
    <x v="1152"/>
    <x v="1132"/>
    <s v="4"/>
    <x v="12"/>
    <x v="3"/>
    <x v="0"/>
    <x v="0"/>
    <x v="0"/>
    <x v="0"/>
    <m/>
    <x v="0"/>
    <m/>
    <m/>
    <n v="0"/>
  </r>
  <r>
    <n v="8129"/>
    <s v="Skills Active Te Mahi Ako"/>
    <s v="NQ"/>
    <x v="312"/>
    <x v="311"/>
    <x v="1153"/>
    <x v="1133"/>
    <s v="3"/>
    <x v="118"/>
    <x v="6"/>
    <x v="0"/>
    <x v="0"/>
    <x v="0"/>
    <x v="0"/>
    <s v="for individual"/>
    <x v="0"/>
    <m/>
    <m/>
    <n v="63.7652000000001"/>
  </r>
  <r>
    <n v="8129"/>
    <s v="Skills Active Te Mahi Ako"/>
    <s v="NQ"/>
    <x v="313"/>
    <x v="312"/>
    <x v="1154"/>
    <x v="1134"/>
    <s v="4"/>
    <x v="118"/>
    <x v="6"/>
    <x v="1"/>
    <x v="5"/>
    <x v="27"/>
    <x v="0"/>
    <m/>
    <x v="0"/>
    <m/>
    <m/>
    <n v="8.3250000000000011"/>
  </r>
  <r>
    <n v="8129"/>
    <s v="Skills Active Te Mahi Ako"/>
    <s v="NQ"/>
    <x v="313"/>
    <x v="312"/>
    <x v="1155"/>
    <x v="1135"/>
    <s v="4"/>
    <x v="118"/>
    <x v="6"/>
    <x v="1"/>
    <x v="5"/>
    <x v="27"/>
    <x v="0"/>
    <m/>
    <x v="0"/>
    <m/>
    <m/>
    <n v="0"/>
  </r>
  <r>
    <n v="8129"/>
    <s v="Skills Active Te Mahi Ako"/>
    <s v="NQ"/>
    <x v="110"/>
    <x v="109"/>
    <x v="1156"/>
    <x v="1136"/>
    <s v="4"/>
    <x v="57"/>
    <x v="4"/>
    <x v="0"/>
    <x v="0"/>
    <x v="0"/>
    <x v="0"/>
    <m/>
    <x v="0"/>
    <m/>
    <m/>
    <n v="0"/>
  </r>
  <r>
    <n v="8129"/>
    <s v="Skills Active Te Mahi Ako"/>
    <s v="NQ"/>
    <x v="111"/>
    <x v="110"/>
    <x v="1157"/>
    <x v="1137"/>
    <s v="4"/>
    <x v="57"/>
    <x v="4"/>
    <x v="0"/>
    <x v="0"/>
    <x v="0"/>
    <x v="0"/>
    <m/>
    <x v="0"/>
    <m/>
    <m/>
    <n v="0.38919999999999988"/>
  </r>
  <r>
    <n v="8129"/>
    <s v="Skills Active Te Mahi Ako"/>
    <s v="NQ"/>
    <x v="111"/>
    <x v="110"/>
    <x v="1158"/>
    <x v="1138"/>
    <s v="4"/>
    <x v="57"/>
    <x v="4"/>
    <x v="0"/>
    <x v="0"/>
    <x v="0"/>
    <x v="0"/>
    <m/>
    <x v="0"/>
    <m/>
    <m/>
    <n v="0"/>
  </r>
  <r>
    <n v="8129"/>
    <s v="Skills Active Te Mahi Ako"/>
    <s v="NQ"/>
    <x v="314"/>
    <x v="313"/>
    <x v="1159"/>
    <x v="1139"/>
    <s v="2"/>
    <x v="123"/>
    <x v="7"/>
    <x v="0"/>
    <x v="0"/>
    <x v="0"/>
    <x v="0"/>
    <m/>
    <x v="0"/>
    <m/>
    <m/>
    <n v="9.1948000000000008"/>
  </r>
  <r>
    <n v="8129"/>
    <s v="Skills Active Te Mahi Ako"/>
    <s v="NQ"/>
    <x v="314"/>
    <x v="313"/>
    <x v="1160"/>
    <x v="1140"/>
    <s v="2"/>
    <x v="123"/>
    <x v="7"/>
    <x v="0"/>
    <x v="0"/>
    <x v="0"/>
    <x v="0"/>
    <m/>
    <x v="0"/>
    <m/>
    <m/>
    <n v="2.4891999999999999"/>
  </r>
  <r>
    <n v="8129"/>
    <s v="Skills Active Te Mahi Ako"/>
    <s v="NQ"/>
    <x v="315"/>
    <x v="314"/>
    <x v="1161"/>
    <x v="1141"/>
    <s v="3"/>
    <x v="121"/>
    <x v="6"/>
    <x v="3"/>
    <x v="0"/>
    <x v="0"/>
    <x v="0"/>
    <s v="Hospo not snowsport?"/>
    <x v="0"/>
    <m/>
    <m/>
    <n v="87.643800000000113"/>
  </r>
  <r>
    <n v="8129"/>
    <s v="Skills Active Te Mahi Ako"/>
    <s v="NQ"/>
    <x v="316"/>
    <x v="315"/>
    <x v="1162"/>
    <x v="1142"/>
    <s v="3"/>
    <x v="118"/>
    <x v="6"/>
    <x v="0"/>
    <x v="0"/>
    <x v="0"/>
    <x v="0"/>
    <m/>
    <x v="0"/>
    <m/>
    <m/>
    <n v="6.6163999999999996"/>
  </r>
  <r>
    <n v="8129"/>
    <s v="Skills Active Te Mahi Ako"/>
    <s v="NQ"/>
    <x v="316"/>
    <x v="315"/>
    <x v="1163"/>
    <x v="1143"/>
    <s v="3"/>
    <x v="118"/>
    <x v="6"/>
    <x v="0"/>
    <x v="0"/>
    <x v="0"/>
    <x v="0"/>
    <m/>
    <x v="0"/>
    <m/>
    <m/>
    <n v="3.2683"/>
  </r>
  <r>
    <n v="8129"/>
    <s v="Skills Active Te Mahi Ako"/>
    <s v="NQ"/>
    <x v="316"/>
    <x v="315"/>
    <x v="1164"/>
    <x v="1144"/>
    <s v="3"/>
    <x v="118"/>
    <x v="6"/>
    <x v="0"/>
    <x v="0"/>
    <x v="0"/>
    <x v="0"/>
    <m/>
    <x v="0"/>
    <m/>
    <m/>
    <n v="0.33300000000000002"/>
  </r>
  <r>
    <n v="8129"/>
    <s v="Skills Active Te Mahi Ako"/>
    <s v="NQ"/>
    <x v="316"/>
    <x v="315"/>
    <x v="1165"/>
    <x v="1145"/>
    <s v="3"/>
    <x v="118"/>
    <x v="6"/>
    <x v="0"/>
    <x v="0"/>
    <x v="0"/>
    <x v="0"/>
    <m/>
    <x v="0"/>
    <m/>
    <m/>
    <n v="14.178000000000003"/>
  </r>
  <r>
    <n v="8129"/>
    <s v="Skills Active Te Mahi Ako"/>
    <s v="NQ"/>
    <x v="316"/>
    <x v="315"/>
    <x v="1166"/>
    <x v="1146"/>
    <s v="3"/>
    <x v="118"/>
    <x v="6"/>
    <x v="0"/>
    <x v="0"/>
    <x v="0"/>
    <x v="0"/>
    <m/>
    <x v="0"/>
    <m/>
    <m/>
    <n v="10.230400000000001"/>
  </r>
  <r>
    <n v="8129"/>
    <s v="Skills Active Te Mahi Ako"/>
    <s v="NQ"/>
    <x v="316"/>
    <x v="315"/>
    <x v="1167"/>
    <x v="1147"/>
    <s v="3"/>
    <x v="118"/>
    <x v="6"/>
    <x v="0"/>
    <x v="0"/>
    <x v="0"/>
    <x v="0"/>
    <m/>
    <x v="0"/>
    <m/>
    <m/>
    <n v="0"/>
  </r>
  <r>
    <n v="8129"/>
    <s v="Skills Active Te Mahi Ako"/>
    <s v="NQ"/>
    <x v="317"/>
    <x v="316"/>
    <x v="1168"/>
    <x v="1148"/>
    <s v="3"/>
    <x v="118"/>
    <x v="6"/>
    <x v="0"/>
    <x v="0"/>
    <x v="0"/>
    <x v="0"/>
    <m/>
    <x v="0"/>
    <m/>
    <m/>
    <n v="0"/>
  </r>
  <r>
    <n v="8129"/>
    <s v="Skills Active Te Mahi Ako"/>
    <s v="NQ"/>
    <x v="318"/>
    <x v="317"/>
    <x v="1169"/>
    <x v="1149"/>
    <s v="3"/>
    <x v="118"/>
    <x v="6"/>
    <x v="0"/>
    <x v="0"/>
    <x v="0"/>
    <x v="0"/>
    <m/>
    <x v="0"/>
    <m/>
    <m/>
    <n v="1.7514000000000001"/>
  </r>
  <r>
    <n v="8129"/>
    <s v="Skills Active Te Mahi Ako"/>
    <s v="NQ"/>
    <x v="319"/>
    <x v="318"/>
    <x v="1170"/>
    <x v="1150"/>
    <s v="3"/>
    <x v="119"/>
    <x v="6"/>
    <x v="0"/>
    <x v="0"/>
    <x v="0"/>
    <x v="0"/>
    <m/>
    <x v="0"/>
    <m/>
    <m/>
    <n v="4.3898000000000001"/>
  </r>
  <r>
    <n v="8129"/>
    <s v="Skills Active Te Mahi Ako"/>
    <s v="NQ"/>
    <x v="319"/>
    <x v="318"/>
    <x v="1171"/>
    <x v="1151"/>
    <s v="3"/>
    <x v="119"/>
    <x v="6"/>
    <x v="0"/>
    <x v="0"/>
    <x v="0"/>
    <x v="0"/>
    <m/>
    <x v="0"/>
    <m/>
    <m/>
    <n v="4.3147999999999982"/>
  </r>
  <r>
    <n v="8129"/>
    <s v="Skills Active Te Mahi Ako"/>
    <s v="NQ"/>
    <x v="320"/>
    <x v="319"/>
    <x v="1172"/>
    <x v="1152"/>
    <s v="4"/>
    <x v="119"/>
    <x v="6"/>
    <x v="0"/>
    <x v="0"/>
    <x v="0"/>
    <x v="0"/>
    <m/>
    <x v="0"/>
    <m/>
    <m/>
    <n v="0"/>
  </r>
  <r>
    <n v="8129"/>
    <s v="Skills Active Te Mahi Ako"/>
    <s v="NQ"/>
    <x v="320"/>
    <x v="319"/>
    <x v="1173"/>
    <x v="1153"/>
    <s v="4"/>
    <x v="119"/>
    <x v="6"/>
    <x v="0"/>
    <x v="0"/>
    <x v="0"/>
    <x v="0"/>
    <m/>
    <x v="0"/>
    <m/>
    <m/>
    <n v="0"/>
  </r>
  <r>
    <n v="8129"/>
    <s v="Skills Active Te Mahi Ako"/>
    <s v="NQ"/>
    <x v="320"/>
    <x v="319"/>
    <x v="1174"/>
    <x v="1154"/>
    <s v="4"/>
    <x v="119"/>
    <x v="6"/>
    <x v="0"/>
    <x v="0"/>
    <x v="0"/>
    <x v="0"/>
    <m/>
    <x v="0"/>
    <m/>
    <m/>
    <n v="0"/>
  </r>
  <r>
    <n v="8129"/>
    <s v="Skills Active Te Mahi Ako"/>
    <s v="NQ"/>
    <x v="320"/>
    <x v="319"/>
    <x v="1175"/>
    <x v="1155"/>
    <s v="4"/>
    <x v="119"/>
    <x v="6"/>
    <x v="0"/>
    <x v="0"/>
    <x v="0"/>
    <x v="0"/>
    <m/>
    <x v="0"/>
    <m/>
    <m/>
    <n v="0"/>
  </r>
  <r>
    <n v="8129"/>
    <s v="Skills Active Te Mahi Ako"/>
    <s v="NQ"/>
    <x v="320"/>
    <x v="319"/>
    <x v="1176"/>
    <x v="1156"/>
    <s v="4"/>
    <x v="119"/>
    <x v="6"/>
    <x v="0"/>
    <x v="0"/>
    <x v="0"/>
    <x v="0"/>
    <m/>
    <x v="0"/>
    <m/>
    <m/>
    <n v="0"/>
  </r>
  <r>
    <n v="8129"/>
    <s v="Skills Active Te Mahi Ako"/>
    <s v="NQ"/>
    <x v="320"/>
    <x v="319"/>
    <x v="1177"/>
    <x v="1157"/>
    <s v="4"/>
    <x v="119"/>
    <x v="6"/>
    <x v="0"/>
    <x v="0"/>
    <x v="0"/>
    <x v="0"/>
    <m/>
    <x v="0"/>
    <m/>
    <m/>
    <n v="0"/>
  </r>
  <r>
    <n v="8129"/>
    <s v="Skills Active Te Mahi Ako"/>
    <s v="NQ"/>
    <x v="320"/>
    <x v="319"/>
    <x v="1178"/>
    <x v="1158"/>
    <s v="4"/>
    <x v="119"/>
    <x v="6"/>
    <x v="0"/>
    <x v="0"/>
    <x v="0"/>
    <x v="0"/>
    <m/>
    <x v="0"/>
    <m/>
    <m/>
    <n v="0"/>
  </r>
  <r>
    <n v="8129"/>
    <s v="Skills Active Te Mahi Ako"/>
    <s v="NQ"/>
    <x v="300"/>
    <x v="299"/>
    <x v="1179"/>
    <x v="1159"/>
    <s v="5"/>
    <x v="121"/>
    <x v="6"/>
    <x v="1"/>
    <x v="5"/>
    <x v="29"/>
    <x v="0"/>
    <m/>
    <x v="0"/>
    <m/>
    <m/>
    <n v="0.91739999999999988"/>
  </r>
  <r>
    <n v="8129"/>
    <s v="Skills Active Te Mahi Ako"/>
    <s v="NQ"/>
    <x v="321"/>
    <x v="320"/>
    <x v="1180"/>
    <x v="1160"/>
    <s v="4"/>
    <x v="121"/>
    <x v="6"/>
    <x v="1"/>
    <x v="5"/>
    <x v="31"/>
    <x v="0"/>
    <m/>
    <x v="0"/>
    <m/>
    <m/>
    <n v="2"/>
  </r>
  <r>
    <n v="8129"/>
    <s v="Skills Active Te Mahi Ako"/>
    <s v="NQ"/>
    <x v="322"/>
    <x v="321"/>
    <x v="1181"/>
    <x v="1161"/>
    <s v="3"/>
    <x v="121"/>
    <x v="6"/>
    <x v="3"/>
    <x v="5"/>
    <x v="32"/>
    <x v="0"/>
    <s v="check with WDC"/>
    <x v="0"/>
    <m/>
    <m/>
    <n v="10.538600000000001"/>
  </r>
  <r>
    <n v="8129"/>
    <s v="Skills Active Te Mahi Ako"/>
    <s v="NQ"/>
    <x v="323"/>
    <x v="322"/>
    <x v="1182"/>
    <x v="1162"/>
    <s v="5"/>
    <x v="121"/>
    <x v="6"/>
    <x v="1"/>
    <x v="5"/>
    <x v="31"/>
    <x v="0"/>
    <m/>
    <x v="0"/>
    <m/>
    <m/>
    <n v="0.49979999999999991"/>
  </r>
  <r>
    <n v="8129"/>
    <s v="Skills Active Te Mahi Ako"/>
    <s v="NQ"/>
    <x v="324"/>
    <x v="323"/>
    <x v="1183"/>
    <x v="1163"/>
    <s v="5"/>
    <x v="121"/>
    <x v="6"/>
    <x v="1"/>
    <x v="5"/>
    <x v="31"/>
    <x v="0"/>
    <m/>
    <x v="0"/>
    <m/>
    <m/>
    <n v="0"/>
  </r>
  <r>
    <n v="8129"/>
    <s v="Skills Active Te Mahi Ako"/>
    <s v="NQ"/>
    <x v="325"/>
    <x v="324"/>
    <x v="1184"/>
    <x v="1164"/>
    <s v="4"/>
    <x v="121"/>
    <x v="6"/>
    <x v="1"/>
    <x v="5"/>
    <x v="31"/>
    <x v="0"/>
    <m/>
    <x v="0"/>
    <m/>
    <m/>
    <n v="0"/>
  </r>
  <r>
    <n v="8129"/>
    <s v="Skills Active Te Mahi Ako"/>
    <s v="NQ"/>
    <x v="325"/>
    <x v="324"/>
    <x v="1185"/>
    <x v="1165"/>
    <s v="4"/>
    <x v="121"/>
    <x v="6"/>
    <x v="1"/>
    <x v="5"/>
    <x v="31"/>
    <x v="0"/>
    <m/>
    <x v="0"/>
    <m/>
    <m/>
    <n v="1.3328"/>
  </r>
  <r>
    <n v="8129"/>
    <s v="Skills Active Te Mahi Ako"/>
    <s v="NQ"/>
    <x v="326"/>
    <x v="325"/>
    <x v="1186"/>
    <x v="1166"/>
    <s v="3"/>
    <x v="121"/>
    <x v="6"/>
    <x v="1"/>
    <x v="5"/>
    <x v="28"/>
    <x v="0"/>
    <m/>
    <x v="0"/>
    <m/>
    <m/>
    <n v="0.66700000000000004"/>
  </r>
  <r>
    <n v="8129"/>
    <s v="Skills Active Te Mahi Ako"/>
    <s v="NQ"/>
    <x v="326"/>
    <x v="325"/>
    <x v="1187"/>
    <x v="1167"/>
    <s v="3"/>
    <x v="121"/>
    <x v="6"/>
    <x v="1"/>
    <x v="5"/>
    <x v="28"/>
    <x v="0"/>
    <m/>
    <x v="0"/>
    <m/>
    <m/>
    <n v="0"/>
  </r>
  <r>
    <n v="8129"/>
    <s v="Skills Active Te Mahi Ako"/>
    <s v="NQ"/>
    <x v="326"/>
    <x v="325"/>
    <x v="1188"/>
    <x v="1168"/>
    <s v="3"/>
    <x v="121"/>
    <x v="6"/>
    <x v="1"/>
    <x v="5"/>
    <x v="28"/>
    <x v="0"/>
    <m/>
    <x v="0"/>
    <m/>
    <m/>
    <n v="0"/>
  </r>
  <r>
    <n v="8129"/>
    <s v="Skills Active Te Mahi Ako"/>
    <s v="NQ"/>
    <x v="327"/>
    <x v="326"/>
    <x v="1189"/>
    <x v="1169"/>
    <s v="4"/>
    <x v="121"/>
    <x v="6"/>
    <x v="1"/>
    <x v="5"/>
    <x v="28"/>
    <x v="0"/>
    <m/>
    <x v="0"/>
    <m/>
    <m/>
    <n v="0.24990000000000001"/>
  </r>
  <r>
    <n v="8129"/>
    <s v="Skills Active Te Mahi Ako"/>
    <s v="NQ"/>
    <x v="327"/>
    <x v="326"/>
    <x v="1190"/>
    <x v="1170"/>
    <s v="4"/>
    <x v="121"/>
    <x v="6"/>
    <x v="1"/>
    <x v="5"/>
    <x v="28"/>
    <x v="0"/>
    <m/>
    <x v="0"/>
    <m/>
    <m/>
    <n v="0"/>
  </r>
  <r>
    <n v="8129"/>
    <s v="Skills Active Te Mahi Ako"/>
    <s v="NQ"/>
    <x v="327"/>
    <x v="326"/>
    <x v="1191"/>
    <x v="1171"/>
    <s v="4"/>
    <x v="121"/>
    <x v="6"/>
    <x v="1"/>
    <x v="5"/>
    <x v="28"/>
    <x v="0"/>
    <m/>
    <x v="0"/>
    <m/>
    <m/>
    <n v="0"/>
  </r>
  <r>
    <n v="8129"/>
    <s v="Skills Active Te Mahi Ako"/>
    <s v="NQ"/>
    <x v="327"/>
    <x v="326"/>
    <x v="1192"/>
    <x v="1172"/>
    <s v="4"/>
    <x v="121"/>
    <x v="6"/>
    <x v="1"/>
    <x v="5"/>
    <x v="28"/>
    <x v="0"/>
    <m/>
    <x v="0"/>
    <m/>
    <m/>
    <n v="0.66639999999999999"/>
  </r>
  <r>
    <n v="8129"/>
    <s v="Skills Active Te Mahi Ako"/>
    <s v="NQ"/>
    <x v="328"/>
    <x v="327"/>
    <x v="1193"/>
    <x v="1173"/>
    <s v="3"/>
    <x v="124"/>
    <x v="7"/>
    <x v="0"/>
    <x v="0"/>
    <x v="0"/>
    <x v="0"/>
    <m/>
    <x v="0"/>
    <m/>
    <m/>
    <n v="0.66039999999999999"/>
  </r>
  <r>
    <n v="8129"/>
    <s v="Skills Active Te Mahi Ako"/>
    <s v="NQ"/>
    <x v="328"/>
    <x v="327"/>
    <x v="1194"/>
    <x v="1174"/>
    <s v="3"/>
    <x v="124"/>
    <x v="7"/>
    <x v="0"/>
    <x v="0"/>
    <x v="0"/>
    <x v="0"/>
    <m/>
    <x v="0"/>
    <m/>
    <m/>
    <n v="0"/>
  </r>
  <r>
    <n v="8129"/>
    <s v="Skills Active Te Mahi Ako"/>
    <s v="NQ"/>
    <x v="301"/>
    <x v="300"/>
    <x v="1195"/>
    <x v="1175"/>
    <s v="3"/>
    <x v="118"/>
    <x v="6"/>
    <x v="0"/>
    <x v="0"/>
    <x v="0"/>
    <x v="0"/>
    <m/>
    <x v="0"/>
    <m/>
    <m/>
    <n v="21.433800000000002"/>
  </r>
  <r>
    <n v="8129"/>
    <s v="Skills Active Te Mahi Ako"/>
    <s v="NQ"/>
    <x v="301"/>
    <x v="300"/>
    <x v="1196"/>
    <x v="1176"/>
    <s v="3"/>
    <x v="118"/>
    <x v="6"/>
    <x v="0"/>
    <x v="0"/>
    <x v="0"/>
    <x v="0"/>
    <m/>
    <x v="0"/>
    <m/>
    <m/>
    <n v="0"/>
  </r>
  <r>
    <n v="8129"/>
    <s v="Skills Active Te Mahi Ako"/>
    <s v="NQ"/>
    <x v="301"/>
    <x v="300"/>
    <x v="1197"/>
    <x v="1177"/>
    <s v="3"/>
    <x v="118"/>
    <x v="6"/>
    <x v="0"/>
    <x v="0"/>
    <x v="0"/>
    <x v="0"/>
    <m/>
    <x v="0"/>
    <m/>
    <m/>
    <n v="31.73370000000001"/>
  </r>
  <r>
    <n v="8129"/>
    <s v="Skills Active Te Mahi Ako"/>
    <s v="NQ"/>
    <x v="301"/>
    <x v="300"/>
    <x v="1198"/>
    <x v="1178"/>
    <s v="3"/>
    <x v="118"/>
    <x v="6"/>
    <x v="0"/>
    <x v="0"/>
    <x v="0"/>
    <x v="0"/>
    <m/>
    <x v="0"/>
    <m/>
    <m/>
    <n v="0"/>
  </r>
  <r>
    <n v="8129"/>
    <s v="Skills Active Te Mahi Ako"/>
    <s v="NQ"/>
    <x v="301"/>
    <x v="300"/>
    <x v="1199"/>
    <x v="1179"/>
    <s v="3"/>
    <x v="118"/>
    <x v="6"/>
    <x v="0"/>
    <x v="0"/>
    <x v="0"/>
    <x v="0"/>
    <m/>
    <x v="0"/>
    <m/>
    <m/>
    <n v="15.012000000000004"/>
  </r>
  <r>
    <n v="8129"/>
    <s v="Skills Active Te Mahi Ako"/>
    <s v="NQ"/>
    <x v="301"/>
    <x v="300"/>
    <x v="1200"/>
    <x v="1180"/>
    <s v="3"/>
    <x v="118"/>
    <x v="6"/>
    <x v="0"/>
    <x v="0"/>
    <x v="0"/>
    <x v="0"/>
    <m/>
    <x v="0"/>
    <m/>
    <m/>
    <n v="4.0032000000000014"/>
  </r>
  <r>
    <n v="8129"/>
    <s v="Skills Active Te Mahi Ako"/>
    <s v="NQ"/>
    <x v="301"/>
    <x v="300"/>
    <x v="1201"/>
    <x v="1181"/>
    <s v="3"/>
    <x v="118"/>
    <x v="6"/>
    <x v="0"/>
    <x v="0"/>
    <x v="0"/>
    <x v="0"/>
    <m/>
    <x v="0"/>
    <m/>
    <m/>
    <n v="4.1700000000000001E-2"/>
  </r>
  <r>
    <n v="8129"/>
    <s v="Skills Active Te Mahi Ako"/>
    <s v="NQ"/>
    <x v="329"/>
    <x v="328"/>
    <x v="1202"/>
    <x v="1182"/>
    <s v="4"/>
    <x v="125"/>
    <x v="6"/>
    <x v="0"/>
    <x v="0"/>
    <x v="0"/>
    <x v="0"/>
    <m/>
    <x v="0"/>
    <m/>
    <m/>
    <n v="0.41699999999999998"/>
  </r>
  <r>
    <n v="8129"/>
    <s v="Skills Active Te Mahi Ako"/>
    <s v="NQ"/>
    <x v="330"/>
    <x v="329"/>
    <x v="1203"/>
    <x v="1183"/>
    <s v="4"/>
    <x v="118"/>
    <x v="6"/>
    <x v="0"/>
    <x v="0"/>
    <x v="0"/>
    <x v="0"/>
    <m/>
    <x v="0"/>
    <m/>
    <m/>
    <n v="30.732900000000015"/>
  </r>
  <r>
    <n v="8129"/>
    <s v="Skills Active Te Mahi Ako"/>
    <s v="NQ"/>
    <x v="331"/>
    <x v="330"/>
    <x v="1204"/>
    <x v="1184"/>
    <s v="4"/>
    <x v="118"/>
    <x v="6"/>
    <x v="0"/>
    <x v="0"/>
    <x v="0"/>
    <x v="0"/>
    <m/>
    <x v="0"/>
    <m/>
    <m/>
    <n v="0"/>
  </r>
  <r>
    <n v="8129"/>
    <s v="Skills Active Te Mahi Ako"/>
    <s v="NQ"/>
    <x v="331"/>
    <x v="330"/>
    <x v="1205"/>
    <x v="1185"/>
    <s v="4"/>
    <x v="118"/>
    <x v="6"/>
    <x v="0"/>
    <x v="0"/>
    <x v="0"/>
    <x v="0"/>
    <m/>
    <x v="0"/>
    <m/>
    <m/>
    <n v="0"/>
  </r>
  <r>
    <n v="8129"/>
    <s v="Skills Active Te Mahi Ako"/>
    <s v="NQ"/>
    <x v="331"/>
    <x v="330"/>
    <x v="1206"/>
    <x v="1186"/>
    <s v="4"/>
    <x v="118"/>
    <x v="6"/>
    <x v="0"/>
    <x v="0"/>
    <x v="0"/>
    <x v="0"/>
    <m/>
    <x v="0"/>
    <m/>
    <m/>
    <n v="0.29189999999999999"/>
  </r>
  <r>
    <n v="8129"/>
    <s v="Skills Active Te Mahi Ako"/>
    <s v="NQ"/>
    <x v="331"/>
    <x v="330"/>
    <x v="1207"/>
    <x v="1187"/>
    <s v="4"/>
    <x v="118"/>
    <x v="6"/>
    <x v="0"/>
    <x v="0"/>
    <x v="0"/>
    <x v="0"/>
    <m/>
    <x v="0"/>
    <m/>
    <m/>
    <n v="0"/>
  </r>
  <r>
    <n v="8129"/>
    <s v="Skills Active Te Mahi Ako"/>
    <s v="NQ"/>
    <x v="332"/>
    <x v="331"/>
    <x v="1208"/>
    <x v="1188"/>
    <s v="4"/>
    <x v="120"/>
    <x v="6"/>
    <x v="0"/>
    <x v="0"/>
    <x v="0"/>
    <x v="0"/>
    <m/>
    <x v="0"/>
    <m/>
    <m/>
    <n v="3.8985000000000012"/>
  </r>
  <r>
    <n v="8129"/>
    <s v="Skills Active Te Mahi Ako"/>
    <s v="NQ"/>
    <x v="332"/>
    <x v="331"/>
    <x v="1209"/>
    <x v="1189"/>
    <s v="4"/>
    <x v="120"/>
    <x v="6"/>
    <x v="0"/>
    <x v="0"/>
    <x v="0"/>
    <x v="0"/>
    <m/>
    <x v="0"/>
    <m/>
    <m/>
    <n v="0"/>
  </r>
  <r>
    <n v="8129"/>
    <s v="Skills Active Te Mahi Ako"/>
    <s v="NQ"/>
    <x v="332"/>
    <x v="331"/>
    <x v="1210"/>
    <x v="1190"/>
    <s v="4"/>
    <x v="120"/>
    <x v="6"/>
    <x v="0"/>
    <x v="0"/>
    <x v="0"/>
    <x v="0"/>
    <m/>
    <x v="0"/>
    <m/>
    <m/>
    <n v="22.785000000000004"/>
  </r>
  <r>
    <n v="8129"/>
    <s v="Skills Active Te Mahi Ako"/>
    <s v="NQ"/>
    <x v="332"/>
    <x v="331"/>
    <x v="1211"/>
    <x v="1191"/>
    <s v="4"/>
    <x v="120"/>
    <x v="6"/>
    <x v="0"/>
    <x v="0"/>
    <x v="0"/>
    <x v="0"/>
    <m/>
    <x v="0"/>
    <m/>
    <m/>
    <n v="2.7560000000000002"/>
  </r>
  <r>
    <n v="8129"/>
    <s v="Skills Active Te Mahi Ako"/>
    <s v="NQ"/>
    <x v="333"/>
    <x v="332"/>
    <x v="1212"/>
    <x v="1192"/>
    <s v="5"/>
    <x v="120"/>
    <x v="6"/>
    <x v="0"/>
    <x v="0"/>
    <x v="0"/>
    <x v="0"/>
    <m/>
    <x v="0"/>
    <m/>
    <m/>
    <n v="0.83299999999999996"/>
  </r>
  <r>
    <n v="8129"/>
    <s v="Skills Active Te Mahi Ako"/>
    <s v="NQ"/>
    <x v="334"/>
    <x v="333"/>
    <x v="1213"/>
    <x v="1193"/>
    <s v="4"/>
    <x v="120"/>
    <x v="6"/>
    <x v="0"/>
    <x v="0"/>
    <x v="0"/>
    <x v="0"/>
    <m/>
    <x v="0"/>
    <m/>
    <m/>
    <n v="23.574399999999994"/>
  </r>
  <r>
    <n v="8129"/>
    <s v="Skills Active Te Mahi Ako"/>
    <s v="NQ"/>
    <x v="334"/>
    <x v="333"/>
    <x v="1214"/>
    <x v="1194"/>
    <s v="4"/>
    <x v="120"/>
    <x v="6"/>
    <x v="0"/>
    <x v="0"/>
    <x v="0"/>
    <x v="0"/>
    <m/>
    <x v="0"/>
    <m/>
    <m/>
    <n v="0"/>
  </r>
  <r>
    <n v="8129"/>
    <s v="Skills Active Te Mahi Ako"/>
    <s v="NQ"/>
    <x v="335"/>
    <x v="334"/>
    <x v="1215"/>
    <x v="1195"/>
    <s v="3"/>
    <x v="120"/>
    <x v="6"/>
    <x v="0"/>
    <x v="0"/>
    <x v="0"/>
    <x v="0"/>
    <m/>
    <x v="0"/>
    <m/>
    <m/>
    <n v="0"/>
  </r>
  <r>
    <n v="8129"/>
    <s v="Skills Active Te Mahi Ako"/>
    <s v="NQ"/>
    <x v="335"/>
    <x v="334"/>
    <x v="1216"/>
    <x v="1196"/>
    <s v="3"/>
    <x v="120"/>
    <x v="6"/>
    <x v="0"/>
    <x v="0"/>
    <x v="0"/>
    <x v="0"/>
    <m/>
    <x v="0"/>
    <m/>
    <m/>
    <n v="3.603600000000001"/>
  </r>
  <r>
    <n v="8129"/>
    <s v="Skills Active Te Mahi Ako"/>
    <s v="NQ"/>
    <x v="336"/>
    <x v="335"/>
    <x v="1217"/>
    <x v="1197"/>
    <s v="5"/>
    <x v="118"/>
    <x v="6"/>
    <x v="0"/>
    <x v="0"/>
    <x v="0"/>
    <x v="0"/>
    <m/>
    <x v="0"/>
    <m/>
    <m/>
    <n v="0"/>
  </r>
  <r>
    <n v="8129"/>
    <s v="Skills Active Te Mahi Ako"/>
    <s v="NQ"/>
    <x v="337"/>
    <x v="336"/>
    <x v="1218"/>
    <x v="1198"/>
    <s v="4"/>
    <x v="118"/>
    <x v="6"/>
    <x v="0"/>
    <x v="0"/>
    <x v="0"/>
    <x v="0"/>
    <m/>
    <x v="0"/>
    <m/>
    <m/>
    <n v="0"/>
  </r>
  <r>
    <n v="8129"/>
    <s v="Skills Active Te Mahi Ako"/>
    <s v="NQ"/>
    <x v="337"/>
    <x v="336"/>
    <x v="1219"/>
    <x v="1199"/>
    <s v="4"/>
    <x v="118"/>
    <x v="6"/>
    <x v="0"/>
    <x v="0"/>
    <x v="0"/>
    <x v="0"/>
    <m/>
    <x v="0"/>
    <m/>
    <m/>
    <n v="0.77839999999999976"/>
  </r>
  <r>
    <n v="8129"/>
    <s v="Skills Active Te Mahi Ako"/>
    <s v="NQ"/>
    <x v="338"/>
    <x v="337"/>
    <x v="1220"/>
    <x v="1200"/>
    <s v="5"/>
    <x v="118"/>
    <x v="6"/>
    <x v="0"/>
    <x v="0"/>
    <x v="0"/>
    <x v="0"/>
    <m/>
    <x v="0"/>
    <m/>
    <m/>
    <n v="0.87569999999999992"/>
  </r>
  <r>
    <n v="8129"/>
    <s v="Skills Active Te Mahi Ako"/>
    <s v="NQ"/>
    <x v="339"/>
    <x v="338"/>
    <x v="1221"/>
    <x v="1201"/>
    <s v="3"/>
    <x v="120"/>
    <x v="6"/>
    <x v="0"/>
    <x v="0"/>
    <x v="0"/>
    <x v="0"/>
    <m/>
    <x v="0"/>
    <m/>
    <m/>
    <n v="21.183600000000009"/>
  </r>
  <r>
    <n v="8129"/>
    <s v="Skills Active Te Mahi Ako"/>
    <s v="NQ"/>
    <x v="340"/>
    <x v="339"/>
    <x v="1222"/>
    <x v="1202"/>
    <s v="4"/>
    <x v="118"/>
    <x v="6"/>
    <x v="0"/>
    <x v="0"/>
    <x v="0"/>
    <x v="0"/>
    <m/>
    <x v="0"/>
    <m/>
    <m/>
    <n v="28.856400000000008"/>
  </r>
  <r>
    <n v="8129"/>
    <s v="Skills Active Te Mahi Ako"/>
    <s v="NQ"/>
    <x v="341"/>
    <x v="340"/>
    <x v="1223"/>
    <x v="1203"/>
    <s v="3"/>
    <x v="118"/>
    <x v="6"/>
    <x v="1"/>
    <x v="5"/>
    <x v="27"/>
    <x v="0"/>
    <m/>
    <x v="0"/>
    <m/>
    <m/>
    <n v="4.1700000000000001E-2"/>
  </r>
  <r>
    <n v="8129"/>
    <s v="Skills Active Te Mahi Ako"/>
    <s v="NQ"/>
    <x v="341"/>
    <x v="340"/>
    <x v="1224"/>
    <x v="1204"/>
    <s v="3"/>
    <x v="118"/>
    <x v="6"/>
    <x v="1"/>
    <x v="5"/>
    <x v="27"/>
    <x v="0"/>
    <m/>
    <x v="0"/>
    <m/>
    <m/>
    <n v="0"/>
  </r>
  <r>
    <n v="8129"/>
    <s v="Skills Active Te Mahi Ako"/>
    <s v="NQ"/>
    <x v="302"/>
    <x v="301"/>
    <x v="1225"/>
    <x v="1205"/>
    <s v="5"/>
    <x v="118"/>
    <x v="6"/>
    <x v="1"/>
    <x v="5"/>
    <x v="27"/>
    <x v="0"/>
    <m/>
    <x v="0"/>
    <m/>
    <m/>
    <n v="0.35"/>
  </r>
  <r>
    <n v="8129"/>
    <s v="Skills Active Te Mahi Ako"/>
    <s v="NQ"/>
    <x v="302"/>
    <x v="301"/>
    <x v="1226"/>
    <x v="1206"/>
    <s v="5"/>
    <x v="118"/>
    <x v="6"/>
    <x v="1"/>
    <x v="5"/>
    <x v="27"/>
    <x v="0"/>
    <m/>
    <x v="0"/>
    <m/>
    <m/>
    <n v="1.75"/>
  </r>
  <r>
    <n v="8129"/>
    <s v="Skills Active Te Mahi Ako"/>
    <s v="NQ"/>
    <x v="302"/>
    <x v="301"/>
    <x v="1227"/>
    <x v="1207"/>
    <s v="5"/>
    <x v="118"/>
    <x v="6"/>
    <x v="1"/>
    <x v="5"/>
    <x v="27"/>
    <x v="0"/>
    <m/>
    <x v="0"/>
    <m/>
    <m/>
    <n v="1.75"/>
  </r>
  <r>
    <n v="8129"/>
    <s v="Skills Active Te Mahi Ako"/>
    <s v="NQ"/>
    <x v="302"/>
    <x v="301"/>
    <x v="1228"/>
    <x v="1208"/>
    <s v="5"/>
    <x v="118"/>
    <x v="6"/>
    <x v="1"/>
    <x v="5"/>
    <x v="27"/>
    <x v="0"/>
    <m/>
    <x v="0"/>
    <m/>
    <m/>
    <n v="0.35000000000000009"/>
  </r>
  <r>
    <n v="8129"/>
    <s v="Skills Active Te Mahi Ako"/>
    <s v="NQ"/>
    <x v="302"/>
    <x v="301"/>
    <x v="1229"/>
    <x v="1209"/>
    <s v="5"/>
    <x v="118"/>
    <x v="6"/>
    <x v="1"/>
    <x v="5"/>
    <x v="27"/>
    <x v="0"/>
    <m/>
    <x v="0"/>
    <m/>
    <m/>
    <n v="0.35"/>
  </r>
  <r>
    <n v="8129"/>
    <s v="Skills Active Te Mahi Ako"/>
    <s v="NQ"/>
    <x v="302"/>
    <x v="301"/>
    <x v="1230"/>
    <x v="1210"/>
    <s v="5"/>
    <x v="118"/>
    <x v="6"/>
    <x v="1"/>
    <x v="5"/>
    <x v="27"/>
    <x v="0"/>
    <m/>
    <x v="0"/>
    <m/>
    <m/>
    <n v="0.31259999999999999"/>
  </r>
  <r>
    <n v="8129"/>
    <s v="Skills Active Te Mahi Ako"/>
    <s v="NQ"/>
    <x v="342"/>
    <x v="341"/>
    <x v="1231"/>
    <x v="1211"/>
    <s v="5"/>
    <x v="118"/>
    <x v="6"/>
    <x v="1"/>
    <x v="5"/>
    <x v="27"/>
    <x v="0"/>
    <m/>
    <x v="0"/>
    <m/>
    <m/>
    <n v="2.6131999999999995"/>
  </r>
  <r>
    <n v="8129"/>
    <s v="Skills Active Te Mahi Ako"/>
    <s v="NQ"/>
    <x v="342"/>
    <x v="341"/>
    <x v="1232"/>
    <x v="1212"/>
    <s v="5"/>
    <x v="118"/>
    <x v="6"/>
    <x v="1"/>
    <x v="5"/>
    <x v="27"/>
    <x v="0"/>
    <m/>
    <x v="0"/>
    <m/>
    <m/>
    <n v="1.0007999999999999"/>
  </r>
  <r>
    <n v="8129"/>
    <s v="Skills Active Te Mahi Ako"/>
    <s v="NQ"/>
    <x v="342"/>
    <x v="341"/>
    <x v="1233"/>
    <x v="1213"/>
    <s v="5"/>
    <x v="118"/>
    <x v="6"/>
    <x v="1"/>
    <x v="5"/>
    <x v="27"/>
    <x v="0"/>
    <m/>
    <x v="0"/>
    <m/>
    <m/>
    <n v="0.46689999999999993"/>
  </r>
  <r>
    <n v="8129"/>
    <s v="Skills Active Te Mahi Ako"/>
    <s v="NQ"/>
    <x v="342"/>
    <x v="341"/>
    <x v="1234"/>
    <x v="1214"/>
    <s v="5"/>
    <x v="118"/>
    <x v="6"/>
    <x v="1"/>
    <x v="5"/>
    <x v="27"/>
    <x v="0"/>
    <m/>
    <x v="0"/>
    <m/>
    <m/>
    <n v="3.5350999999999999"/>
  </r>
  <r>
    <n v="8129"/>
    <s v="Skills Active Te Mahi Ako"/>
    <s v="NQ"/>
    <x v="342"/>
    <x v="341"/>
    <x v="1235"/>
    <x v="1215"/>
    <s v="5"/>
    <x v="118"/>
    <x v="6"/>
    <x v="1"/>
    <x v="5"/>
    <x v="27"/>
    <x v="0"/>
    <m/>
    <x v="0"/>
    <m/>
    <m/>
    <n v="0.93379999999999985"/>
  </r>
  <r>
    <n v="8129"/>
    <s v="Skills Active Te Mahi Ako"/>
    <s v="NQ"/>
    <x v="343"/>
    <x v="342"/>
    <x v="1236"/>
    <x v="1216"/>
    <s v="4"/>
    <x v="118"/>
    <x v="6"/>
    <x v="1"/>
    <x v="5"/>
    <x v="27"/>
    <x v="0"/>
    <m/>
    <x v="0"/>
    <m/>
    <m/>
    <n v="0.58309999999999995"/>
  </r>
  <r>
    <n v="8129"/>
    <s v="Skills Active Te Mahi Ako"/>
    <s v="NQ"/>
    <x v="343"/>
    <x v="342"/>
    <x v="1237"/>
    <x v="1217"/>
    <s v="4"/>
    <x v="118"/>
    <x v="6"/>
    <x v="1"/>
    <x v="5"/>
    <x v="27"/>
    <x v="0"/>
    <m/>
    <x v="0"/>
    <m/>
    <m/>
    <n v="2.9375"/>
  </r>
  <r>
    <n v="8129"/>
    <s v="Skills Active Te Mahi Ako"/>
    <s v="NQ"/>
    <x v="343"/>
    <x v="342"/>
    <x v="1238"/>
    <x v="1218"/>
    <s v="4"/>
    <x v="118"/>
    <x v="6"/>
    <x v="1"/>
    <x v="5"/>
    <x v="27"/>
    <x v="0"/>
    <m/>
    <x v="0"/>
    <m/>
    <m/>
    <n v="7.5625"/>
  </r>
  <r>
    <n v="8129"/>
    <s v="Skills Active Te Mahi Ako"/>
    <s v="NQ"/>
    <x v="343"/>
    <x v="342"/>
    <x v="1239"/>
    <x v="1219"/>
    <s v="4"/>
    <x v="118"/>
    <x v="6"/>
    <x v="1"/>
    <x v="5"/>
    <x v="27"/>
    <x v="0"/>
    <m/>
    <x v="0"/>
    <m/>
    <m/>
    <n v="0.4375"/>
  </r>
  <r>
    <n v="8129"/>
    <s v="Skills Active Te Mahi Ako"/>
    <s v="NQ"/>
    <x v="343"/>
    <x v="342"/>
    <x v="1240"/>
    <x v="1220"/>
    <s v="3"/>
    <x v="118"/>
    <x v="6"/>
    <x v="1"/>
    <x v="5"/>
    <x v="27"/>
    <x v="0"/>
    <m/>
    <x v="0"/>
    <m/>
    <m/>
    <n v="3"/>
  </r>
  <r>
    <n v="8129"/>
    <s v="Skills Active Te Mahi Ako"/>
    <s v="NQ"/>
    <x v="343"/>
    <x v="342"/>
    <x v="1241"/>
    <x v="1221"/>
    <s v="4"/>
    <x v="118"/>
    <x v="6"/>
    <x v="1"/>
    <x v="5"/>
    <x v="27"/>
    <x v="0"/>
    <m/>
    <x v="0"/>
    <m/>
    <m/>
    <n v="0.375"/>
  </r>
  <r>
    <n v="8129"/>
    <s v="Skills Active Te Mahi Ako"/>
    <s v="NQ"/>
    <x v="343"/>
    <x v="342"/>
    <x v="1242"/>
    <x v="1222"/>
    <s v="4"/>
    <x v="118"/>
    <x v="6"/>
    <x v="1"/>
    <x v="5"/>
    <x v="27"/>
    <x v="0"/>
    <m/>
    <x v="0"/>
    <m/>
    <m/>
    <n v="0.4375"/>
  </r>
  <r>
    <n v="8129"/>
    <s v="Skills Active Te Mahi Ako"/>
    <s v="NQ"/>
    <x v="343"/>
    <x v="342"/>
    <x v="1243"/>
    <x v="1223"/>
    <s v="4"/>
    <x v="118"/>
    <x v="6"/>
    <x v="1"/>
    <x v="5"/>
    <x v="27"/>
    <x v="0"/>
    <m/>
    <x v="0"/>
    <m/>
    <m/>
    <n v="1"/>
  </r>
  <r>
    <n v="8129"/>
    <s v="Skills Active Te Mahi Ako"/>
    <s v="NQ"/>
    <x v="343"/>
    <x v="342"/>
    <x v="1244"/>
    <x v="1224"/>
    <s v="4"/>
    <x v="118"/>
    <x v="6"/>
    <x v="1"/>
    <x v="5"/>
    <x v="27"/>
    <x v="0"/>
    <m/>
    <x v="0"/>
    <m/>
    <m/>
    <n v="0"/>
  </r>
  <r>
    <n v="8129"/>
    <s v="Skills Active Te Mahi Ako"/>
    <s v="NQ"/>
    <x v="343"/>
    <x v="342"/>
    <x v="1245"/>
    <x v="1225"/>
    <s v="4"/>
    <x v="118"/>
    <x v="6"/>
    <x v="1"/>
    <x v="5"/>
    <x v="27"/>
    <x v="0"/>
    <m/>
    <x v="0"/>
    <m/>
    <m/>
    <n v="3.1875"/>
  </r>
  <r>
    <n v="8129"/>
    <s v="Skills Active Te Mahi Ako"/>
    <s v="NQ"/>
    <x v="343"/>
    <x v="342"/>
    <x v="1246"/>
    <x v="1226"/>
    <s v="4"/>
    <x v="118"/>
    <x v="6"/>
    <x v="1"/>
    <x v="5"/>
    <x v="27"/>
    <x v="0"/>
    <m/>
    <x v="0"/>
    <m/>
    <m/>
    <n v="0"/>
  </r>
  <r>
    <n v="8129"/>
    <s v="Skills Active Te Mahi Ako"/>
    <s v="NQ"/>
    <x v="343"/>
    <x v="342"/>
    <x v="1247"/>
    <x v="1227"/>
    <s v="4"/>
    <x v="118"/>
    <x v="6"/>
    <x v="1"/>
    <x v="5"/>
    <x v="27"/>
    <x v="0"/>
    <m/>
    <x v="0"/>
    <m/>
    <m/>
    <n v="0"/>
  </r>
  <r>
    <n v="8129"/>
    <s v="Skills Active Te Mahi Ako"/>
    <s v="NQ"/>
    <x v="343"/>
    <x v="342"/>
    <x v="1248"/>
    <x v="1228"/>
    <s v="4"/>
    <x v="118"/>
    <x v="6"/>
    <x v="1"/>
    <x v="5"/>
    <x v="27"/>
    <x v="0"/>
    <m/>
    <x v="0"/>
    <m/>
    <m/>
    <n v="0"/>
  </r>
  <r>
    <n v="8129"/>
    <s v="Skills Active Te Mahi Ako"/>
    <s v="NQ"/>
    <x v="343"/>
    <x v="342"/>
    <x v="1249"/>
    <x v="1229"/>
    <s v="4"/>
    <x v="118"/>
    <x v="6"/>
    <x v="1"/>
    <x v="5"/>
    <x v="27"/>
    <x v="0"/>
    <m/>
    <x v="0"/>
    <m/>
    <m/>
    <n v="0"/>
  </r>
  <r>
    <n v="8129"/>
    <s v="Skills Active Te Mahi Ako"/>
    <s v="NQ"/>
    <x v="343"/>
    <x v="342"/>
    <x v="1250"/>
    <x v="1230"/>
    <s v="4"/>
    <x v="118"/>
    <x v="6"/>
    <x v="1"/>
    <x v="5"/>
    <x v="27"/>
    <x v="0"/>
    <m/>
    <x v="0"/>
    <m/>
    <m/>
    <n v="0"/>
  </r>
  <r>
    <n v="8129"/>
    <s v="Skills Active Te Mahi Ako"/>
    <s v="NQ"/>
    <x v="343"/>
    <x v="342"/>
    <x v="1251"/>
    <x v="1231"/>
    <s v="4"/>
    <x v="118"/>
    <x v="6"/>
    <x v="1"/>
    <x v="5"/>
    <x v="27"/>
    <x v="0"/>
    <m/>
    <x v="0"/>
    <m/>
    <m/>
    <n v="0"/>
  </r>
  <r>
    <n v="8129"/>
    <s v="Skills Active Te Mahi Ako"/>
    <s v="NQ"/>
    <x v="343"/>
    <x v="342"/>
    <x v="1252"/>
    <x v="1232"/>
    <s v="4"/>
    <x v="118"/>
    <x v="6"/>
    <x v="1"/>
    <x v="5"/>
    <x v="27"/>
    <x v="0"/>
    <m/>
    <x v="0"/>
    <m/>
    <m/>
    <n v="0"/>
  </r>
  <r>
    <n v="8129"/>
    <s v="Skills Active Te Mahi Ako"/>
    <s v="NQ"/>
    <x v="343"/>
    <x v="342"/>
    <x v="1253"/>
    <x v="1233"/>
    <s v="4"/>
    <x v="118"/>
    <x v="6"/>
    <x v="1"/>
    <x v="5"/>
    <x v="27"/>
    <x v="0"/>
    <m/>
    <x v="0"/>
    <m/>
    <m/>
    <n v="0.4375"/>
  </r>
  <r>
    <n v="8129"/>
    <s v="Skills Active Te Mahi Ako"/>
    <s v="NQ"/>
    <x v="343"/>
    <x v="342"/>
    <x v="1254"/>
    <x v="1234"/>
    <s v="4"/>
    <x v="118"/>
    <x v="6"/>
    <x v="1"/>
    <x v="5"/>
    <x v="27"/>
    <x v="0"/>
    <m/>
    <x v="0"/>
    <m/>
    <m/>
    <n v="7.6399999999999996E-2"/>
  </r>
  <r>
    <n v="8129"/>
    <s v="Skills Active Te Mahi Ako"/>
    <s v="NQ"/>
    <x v="344"/>
    <x v="343"/>
    <x v="1255"/>
    <x v="1235"/>
    <s v="3"/>
    <x v="118"/>
    <x v="6"/>
    <x v="0"/>
    <x v="0"/>
    <x v="0"/>
    <x v="0"/>
    <m/>
    <x v="0"/>
    <m/>
    <m/>
    <n v="0.40700000000000003"/>
  </r>
  <r>
    <n v="8129"/>
    <s v="Skills Active Te Mahi Ako"/>
    <s v="NQ"/>
    <x v="345"/>
    <x v="344"/>
    <x v="1256"/>
    <x v="1236"/>
    <s v="4"/>
    <x v="118"/>
    <x v="6"/>
    <x v="0"/>
    <x v="0"/>
    <x v="0"/>
    <x v="0"/>
    <m/>
    <x v="0"/>
    <m/>
    <m/>
    <n v="1.7136"/>
  </r>
  <r>
    <n v="8129"/>
    <s v="Skills Active Te Mahi Ako"/>
    <s v="NQ"/>
    <x v="345"/>
    <x v="344"/>
    <x v="1257"/>
    <x v="1237"/>
    <s v="4"/>
    <x v="118"/>
    <x v="6"/>
    <x v="0"/>
    <x v="0"/>
    <x v="0"/>
    <x v="0"/>
    <m/>
    <x v="0"/>
    <m/>
    <m/>
    <n v="2.8083999999999998"/>
  </r>
  <r>
    <n v="8129"/>
    <s v="Skills Active Te Mahi Ako"/>
    <s v="NQ"/>
    <x v="345"/>
    <x v="344"/>
    <x v="1258"/>
    <x v="1238"/>
    <s v="4"/>
    <x v="118"/>
    <x v="6"/>
    <x v="0"/>
    <x v="0"/>
    <x v="0"/>
    <x v="0"/>
    <m/>
    <x v="0"/>
    <m/>
    <m/>
    <n v="0"/>
  </r>
  <r>
    <n v="8129"/>
    <s v="Skills Active Te Mahi Ako"/>
    <s v="NQ"/>
    <x v="345"/>
    <x v="344"/>
    <x v="1259"/>
    <x v="1239"/>
    <s v="4"/>
    <x v="118"/>
    <x v="6"/>
    <x v="0"/>
    <x v="0"/>
    <x v="0"/>
    <x v="0"/>
    <m/>
    <x v="0"/>
    <m/>
    <m/>
    <n v="6.2712000000000003"/>
  </r>
  <r>
    <n v="8129"/>
    <s v="Skills Active Te Mahi Ako"/>
    <s v="NQ"/>
    <x v="345"/>
    <x v="344"/>
    <x v="1260"/>
    <x v="1240"/>
    <s v="4"/>
    <x v="118"/>
    <x v="6"/>
    <x v="0"/>
    <x v="0"/>
    <x v="0"/>
    <x v="0"/>
    <m/>
    <x v="0"/>
    <m/>
    <m/>
    <n v="4.3951999999999991"/>
  </r>
  <r>
    <n v="8129"/>
    <s v="Skills Active Te Mahi Ako"/>
    <s v="NQ"/>
    <x v="345"/>
    <x v="344"/>
    <x v="1261"/>
    <x v="1241"/>
    <s v="4"/>
    <x v="118"/>
    <x v="6"/>
    <x v="0"/>
    <x v="0"/>
    <x v="0"/>
    <x v="0"/>
    <m/>
    <x v="0"/>
    <m/>
    <m/>
    <n v="1.5999999999999999"/>
  </r>
  <r>
    <n v="8129"/>
    <s v="Skills Active Te Mahi Ako"/>
    <s v="SCP"/>
    <x v="343"/>
    <x v="342"/>
    <x v="1262"/>
    <x v="1242"/>
    <s v="4"/>
    <x v="118"/>
    <x v="6"/>
    <x v="1"/>
    <x v="5"/>
    <x v="27"/>
    <x v="0"/>
    <m/>
    <x v="0"/>
    <m/>
    <m/>
    <n v="0.68759999999999999"/>
  </r>
  <r>
    <n v="8129"/>
    <s v="Skills Active Te Mahi Ako"/>
    <s v="SCP"/>
    <x v="343"/>
    <x v="342"/>
    <x v="1263"/>
    <x v="1243"/>
    <s v="4"/>
    <x v="118"/>
    <x v="6"/>
    <x v="1"/>
    <x v="5"/>
    <x v="27"/>
    <x v="0"/>
    <m/>
    <x v="0"/>
    <m/>
    <m/>
    <n v="0.15279999999999999"/>
  </r>
  <r>
    <n v="8129"/>
    <s v="Skills Active Te Mahi Ako"/>
    <s v="SCP"/>
    <x v="343"/>
    <x v="342"/>
    <x v="1264"/>
    <x v="1244"/>
    <s v="4"/>
    <x v="118"/>
    <x v="6"/>
    <x v="1"/>
    <x v="5"/>
    <x v="27"/>
    <x v="0"/>
    <m/>
    <x v="0"/>
    <m/>
    <m/>
    <n v="0.45839999999999997"/>
  </r>
  <r>
    <n v="8134"/>
    <s v="TP - HITO"/>
    <s v="NQ"/>
    <x v="346"/>
    <x v="345"/>
    <x v="1265"/>
    <x v="1245"/>
    <s v="4"/>
    <x v="126"/>
    <x v="6"/>
    <x v="0"/>
    <x v="0"/>
    <x v="0"/>
    <x v="0"/>
    <m/>
    <x v="0"/>
    <m/>
    <m/>
    <n v="27.643400000000021"/>
  </r>
  <r>
    <n v="8134"/>
    <s v="TP - HITO"/>
    <s v="NQ"/>
    <x v="347"/>
    <x v="346"/>
    <x v="1266"/>
    <x v="1246"/>
    <s v="4"/>
    <x v="126"/>
    <x v="6"/>
    <x v="0"/>
    <x v="0"/>
    <x v="0"/>
    <x v="0"/>
    <m/>
    <x v="0"/>
    <m/>
    <m/>
    <n v="423.68999999999266"/>
  </r>
  <r>
    <n v="8134"/>
    <s v="TP - HITO"/>
    <s v="NQ"/>
    <x v="348"/>
    <x v="347"/>
    <x v="1267"/>
    <x v="1247"/>
    <s v="5"/>
    <x v="126"/>
    <x v="6"/>
    <x v="0"/>
    <x v="0"/>
    <x v="0"/>
    <x v="0"/>
    <m/>
    <x v="0"/>
    <m/>
    <m/>
    <n v="0.77839999999999987"/>
  </r>
  <r>
    <n v="8134"/>
    <s v="TP - HITO"/>
    <s v="NQ"/>
    <x v="349"/>
    <x v="348"/>
    <x v="1268"/>
    <x v="1248"/>
    <s v="3"/>
    <x v="127"/>
    <x v="6"/>
    <x v="0"/>
    <x v="0"/>
    <x v="0"/>
    <x v="0"/>
    <m/>
    <x v="0"/>
    <m/>
    <m/>
    <n v="0.45720000000000011"/>
  </r>
  <r>
    <n v="8134"/>
    <s v="TP - HITO"/>
    <s v="NQ"/>
    <x v="350"/>
    <x v="349"/>
    <x v="1269"/>
    <x v="1249"/>
    <s v="4"/>
    <x v="127"/>
    <x v="1"/>
    <x v="0"/>
    <x v="0"/>
    <x v="0"/>
    <x v="0"/>
    <m/>
    <x v="0"/>
    <m/>
    <m/>
    <n v="0.14280000000000001"/>
  </r>
  <r>
    <n v="8134"/>
    <s v="TP - HITO"/>
    <s v="NQ"/>
    <x v="351"/>
    <x v="350"/>
    <x v="1270"/>
    <x v="1250"/>
    <s v="4"/>
    <x v="127"/>
    <x v="1"/>
    <x v="0"/>
    <x v="0"/>
    <x v="0"/>
    <x v="0"/>
    <m/>
    <x v="0"/>
    <m/>
    <m/>
    <n v="38.270400000000045"/>
  </r>
  <r>
    <n v="8136"/>
    <s v="TP - Connexis"/>
    <s v="C-NZA"/>
    <x v="22"/>
    <x v="22"/>
    <x v="1271"/>
    <x v="1251"/>
    <s v="4"/>
    <x v="128"/>
    <x v="2"/>
    <x v="0"/>
    <x v="0"/>
    <x v="0"/>
    <x v="0"/>
    <m/>
    <x v="0"/>
    <m/>
    <m/>
    <n v="16.218"/>
  </r>
  <r>
    <n v="8136"/>
    <s v="TP - Connexis"/>
    <s v="C-NZA"/>
    <x v="22"/>
    <x v="22"/>
    <x v="1272"/>
    <x v="1252"/>
    <s v="4"/>
    <x v="128"/>
    <x v="2"/>
    <x v="0"/>
    <x v="0"/>
    <x v="0"/>
    <x v="0"/>
    <m/>
    <x v="0"/>
    <m/>
    <m/>
    <n v="26.809899999999999"/>
  </r>
  <r>
    <n v="8136"/>
    <s v="TP - Connexis"/>
    <s v="C-NZA"/>
    <x v="22"/>
    <x v="22"/>
    <x v="1273"/>
    <x v="1253"/>
    <s v="4"/>
    <x v="128"/>
    <x v="2"/>
    <x v="0"/>
    <x v="0"/>
    <x v="0"/>
    <x v="0"/>
    <m/>
    <x v="0"/>
    <m/>
    <m/>
    <n v="20.200699999999991"/>
  </r>
  <r>
    <n v="8136"/>
    <s v="TP - Connexis"/>
    <s v="C-NZA"/>
    <x v="22"/>
    <x v="22"/>
    <x v="1274"/>
    <x v="1254"/>
    <s v="4"/>
    <x v="128"/>
    <x v="2"/>
    <x v="0"/>
    <x v="0"/>
    <x v="0"/>
    <x v="0"/>
    <m/>
    <x v="0"/>
    <m/>
    <m/>
    <n v="9.8021999999999956"/>
  </r>
  <r>
    <n v="8136"/>
    <s v="TP - Connexis"/>
    <s v="C-NZA"/>
    <x v="22"/>
    <x v="22"/>
    <x v="1275"/>
    <x v="1255"/>
    <s v="4"/>
    <x v="129"/>
    <x v="2"/>
    <x v="3"/>
    <x v="1"/>
    <x v="33"/>
    <x v="0"/>
    <s v="check with WDC"/>
    <x v="0"/>
    <m/>
    <m/>
    <n v="80.366999999999877"/>
  </r>
  <r>
    <n v="8136"/>
    <s v="TP - Connexis"/>
    <s v="C-NZA"/>
    <x v="22"/>
    <x v="22"/>
    <x v="1276"/>
    <x v="1256"/>
    <s v="4"/>
    <x v="129"/>
    <x v="2"/>
    <x v="1"/>
    <x v="1"/>
    <x v="34"/>
    <x v="0"/>
    <m/>
    <x v="0"/>
    <m/>
    <m/>
    <n v="32.729400000000005"/>
  </r>
  <r>
    <n v="8136"/>
    <s v="TP - Connexis"/>
    <s v="C-NZA"/>
    <x v="22"/>
    <x v="22"/>
    <x v="1277"/>
    <x v="1257"/>
    <s v="4"/>
    <x v="129"/>
    <x v="2"/>
    <x v="1"/>
    <x v="1"/>
    <x v="34"/>
    <x v="0"/>
    <m/>
    <x v="0"/>
    <m/>
    <m/>
    <n v="6.6749999999999989"/>
  </r>
  <r>
    <n v="8136"/>
    <s v="TP - Connexis"/>
    <s v="C-NZA"/>
    <x v="22"/>
    <x v="22"/>
    <x v="1278"/>
    <x v="1258"/>
    <s v="4"/>
    <x v="128"/>
    <x v="2"/>
    <x v="0"/>
    <x v="0"/>
    <x v="0"/>
    <x v="0"/>
    <m/>
    <x v="0"/>
    <m/>
    <m/>
    <n v="5.5860000000000003"/>
  </r>
  <r>
    <n v="8136"/>
    <s v="TP - Connexis"/>
    <s v="C-NZA"/>
    <x v="22"/>
    <x v="22"/>
    <x v="1279"/>
    <x v="1259"/>
    <s v="4"/>
    <x v="128"/>
    <x v="2"/>
    <x v="3"/>
    <x v="1"/>
    <x v="8"/>
    <x v="0"/>
    <s v="check with WDC"/>
    <x v="0"/>
    <m/>
    <m/>
    <n v="6.0374999999999996"/>
  </r>
  <r>
    <n v="8136"/>
    <s v="TP - Connexis"/>
    <s v="LCP"/>
    <x v="352"/>
    <x v="351"/>
    <x v="1280"/>
    <x v="1260"/>
    <s v="2"/>
    <x v="128"/>
    <x v="2"/>
    <x v="2"/>
    <x v="0"/>
    <x v="0"/>
    <x v="0"/>
    <m/>
    <x v="12"/>
    <m/>
    <m/>
    <n v="2.75"/>
  </r>
  <r>
    <n v="8136"/>
    <s v="TP - Connexis"/>
    <s v="LCP"/>
    <x v="353"/>
    <x v="352"/>
    <x v="1281"/>
    <x v="1261"/>
    <s v="4"/>
    <x v="130"/>
    <x v="2"/>
    <x v="0"/>
    <x v="0"/>
    <x v="0"/>
    <x v="0"/>
    <m/>
    <x v="0"/>
    <m/>
    <m/>
    <n v="11.018700000000001"/>
  </r>
  <r>
    <n v="8136"/>
    <s v="TP - Connexis"/>
    <s v="NQ"/>
    <x v="354"/>
    <x v="353"/>
    <x v="1282"/>
    <x v="1262"/>
    <s v="4"/>
    <x v="131"/>
    <x v="2"/>
    <x v="0"/>
    <x v="0"/>
    <x v="0"/>
    <x v="0"/>
    <m/>
    <x v="0"/>
    <m/>
    <m/>
    <n v="0"/>
  </r>
  <r>
    <n v="8136"/>
    <s v="TP - Connexis"/>
    <s v="NQ"/>
    <x v="70"/>
    <x v="69"/>
    <x v="1283"/>
    <x v="1263"/>
    <s v="4"/>
    <x v="44"/>
    <x v="2"/>
    <x v="1"/>
    <x v="2"/>
    <x v="19"/>
    <x v="1"/>
    <s v="EWRB reg"/>
    <x v="0"/>
    <m/>
    <m/>
    <n v="0.2898"/>
  </r>
  <r>
    <n v="8136"/>
    <s v="TP - Connexis"/>
    <s v="NQ"/>
    <x v="355"/>
    <x v="354"/>
    <x v="1284"/>
    <x v="1264"/>
    <s v="4"/>
    <x v="131"/>
    <x v="2"/>
    <x v="1"/>
    <x v="2"/>
    <x v="19"/>
    <x v="1"/>
    <s v="EWRB reg"/>
    <x v="0"/>
    <m/>
    <m/>
    <n v="0.1042"/>
  </r>
  <r>
    <n v="8136"/>
    <s v="TP - Connexis"/>
    <s v="NQ"/>
    <x v="356"/>
    <x v="355"/>
    <x v="1285"/>
    <x v="1265"/>
    <s v="6"/>
    <x v="132"/>
    <x v="8"/>
    <x v="2"/>
    <x v="2"/>
    <x v="0"/>
    <x v="4"/>
    <s v="check with WDC"/>
    <x v="13"/>
    <m/>
    <m/>
    <n v="1.8088000000000002"/>
  </r>
  <r>
    <n v="8136"/>
    <s v="TP - Connexis"/>
    <s v="NQ"/>
    <x v="356"/>
    <x v="355"/>
    <x v="1286"/>
    <x v="1266"/>
    <s v="6"/>
    <x v="132"/>
    <x v="8"/>
    <x v="2"/>
    <x v="0"/>
    <x v="0"/>
    <x v="0"/>
    <m/>
    <x v="13"/>
    <m/>
    <m/>
    <n v="6.4935"/>
  </r>
  <r>
    <n v="8136"/>
    <s v="TP - Connexis"/>
    <s v="NQ"/>
    <x v="357"/>
    <x v="356"/>
    <x v="1287"/>
    <x v="1267"/>
    <s v="2"/>
    <x v="131"/>
    <x v="2"/>
    <x v="0"/>
    <x v="0"/>
    <x v="0"/>
    <x v="0"/>
    <m/>
    <x v="0"/>
    <m/>
    <m/>
    <n v="0.53759999999999997"/>
  </r>
  <r>
    <n v="8136"/>
    <s v="TP - Connexis"/>
    <s v="NQ"/>
    <x v="357"/>
    <x v="356"/>
    <x v="1288"/>
    <x v="1268"/>
    <s v="2"/>
    <x v="131"/>
    <x v="2"/>
    <x v="0"/>
    <x v="0"/>
    <x v="0"/>
    <x v="0"/>
    <m/>
    <x v="0"/>
    <m/>
    <m/>
    <n v="122.47479999999979"/>
  </r>
  <r>
    <n v="8136"/>
    <s v="TP - Connexis"/>
    <s v="NQ"/>
    <x v="358"/>
    <x v="357"/>
    <x v="1289"/>
    <x v="1269"/>
    <s v="4"/>
    <x v="131"/>
    <x v="2"/>
    <x v="0"/>
    <x v="0"/>
    <x v="0"/>
    <x v="0"/>
    <m/>
    <x v="0"/>
    <m/>
    <m/>
    <n v="0.50880000000000003"/>
  </r>
  <r>
    <n v="8136"/>
    <s v="TP - Connexis"/>
    <s v="NQ"/>
    <x v="358"/>
    <x v="357"/>
    <x v="1290"/>
    <x v="1270"/>
    <s v="4"/>
    <x v="131"/>
    <x v="2"/>
    <x v="0"/>
    <x v="0"/>
    <x v="0"/>
    <x v="0"/>
    <m/>
    <x v="0"/>
    <m/>
    <m/>
    <n v="98.605799999999832"/>
  </r>
  <r>
    <n v="8136"/>
    <s v="TP - Connexis"/>
    <s v="NQ"/>
    <x v="358"/>
    <x v="357"/>
    <x v="1291"/>
    <x v="1271"/>
    <s v="4"/>
    <x v="131"/>
    <x v="2"/>
    <x v="0"/>
    <x v="0"/>
    <x v="0"/>
    <x v="0"/>
    <m/>
    <x v="0"/>
    <m/>
    <m/>
    <n v="3.6432000000000011"/>
  </r>
  <r>
    <n v="8136"/>
    <s v="TP - Connexis"/>
    <s v="NQ"/>
    <x v="359"/>
    <x v="358"/>
    <x v="1292"/>
    <x v="1272"/>
    <s v="4"/>
    <x v="131"/>
    <x v="2"/>
    <x v="0"/>
    <x v="0"/>
    <x v="0"/>
    <x v="0"/>
    <m/>
    <x v="0"/>
    <m/>
    <m/>
    <n v="3.3012000000000001"/>
  </r>
  <r>
    <n v="8136"/>
    <s v="TP - Connexis"/>
    <s v="NQ"/>
    <x v="359"/>
    <x v="358"/>
    <x v="1293"/>
    <x v="1273"/>
    <s v="4"/>
    <x v="131"/>
    <x v="2"/>
    <x v="0"/>
    <x v="0"/>
    <x v="0"/>
    <x v="0"/>
    <m/>
    <x v="0"/>
    <m/>
    <m/>
    <n v="8.4428999999999998"/>
  </r>
  <r>
    <n v="8136"/>
    <s v="TP - Connexis"/>
    <s v="NQ"/>
    <x v="359"/>
    <x v="358"/>
    <x v="1294"/>
    <x v="1274"/>
    <s v="4"/>
    <x v="131"/>
    <x v="2"/>
    <x v="0"/>
    <x v="0"/>
    <x v="0"/>
    <x v="0"/>
    <m/>
    <x v="0"/>
    <m/>
    <m/>
    <n v="9.9670999999999985"/>
  </r>
  <r>
    <n v="8136"/>
    <s v="TP - Connexis"/>
    <s v="NQ"/>
    <x v="359"/>
    <x v="358"/>
    <x v="1295"/>
    <x v="1273"/>
    <s v="4"/>
    <x v="131"/>
    <x v="2"/>
    <x v="0"/>
    <x v="0"/>
    <x v="0"/>
    <x v="0"/>
    <m/>
    <x v="0"/>
    <m/>
    <m/>
    <n v="27.980499999999971"/>
  </r>
  <r>
    <n v="8136"/>
    <s v="TP - Connexis"/>
    <s v="NQ"/>
    <x v="94"/>
    <x v="93"/>
    <x v="1296"/>
    <x v="1275"/>
    <s v="4"/>
    <x v="44"/>
    <x v="2"/>
    <x v="1"/>
    <x v="2"/>
    <x v="19"/>
    <x v="1"/>
    <s v="EWRB reg"/>
    <x v="0"/>
    <m/>
    <m/>
    <n v="1.042"/>
  </r>
  <r>
    <n v="8136"/>
    <s v="TP - Connexis"/>
    <s v="NQ"/>
    <x v="94"/>
    <x v="93"/>
    <x v="1297"/>
    <x v="1276"/>
    <s v="4"/>
    <x v="44"/>
    <x v="2"/>
    <x v="1"/>
    <x v="2"/>
    <x v="19"/>
    <x v="1"/>
    <s v="EWRB reg"/>
    <x v="0"/>
    <m/>
    <m/>
    <n v="7.8671000000000024"/>
  </r>
  <r>
    <n v="8136"/>
    <s v="TP - Connexis"/>
    <s v="NQ"/>
    <x v="99"/>
    <x v="98"/>
    <x v="1298"/>
    <x v="1277"/>
    <s v="3"/>
    <x v="12"/>
    <x v="3"/>
    <x v="0"/>
    <x v="0"/>
    <x v="0"/>
    <x v="0"/>
    <m/>
    <x v="0"/>
    <m/>
    <m/>
    <n v="22.000000000000011"/>
  </r>
  <r>
    <n v="8136"/>
    <s v="TP - Connexis"/>
    <s v="NQ"/>
    <x v="100"/>
    <x v="99"/>
    <x v="1299"/>
    <x v="1278"/>
    <s v="4"/>
    <x v="12"/>
    <x v="3"/>
    <x v="0"/>
    <x v="0"/>
    <x v="0"/>
    <x v="0"/>
    <m/>
    <x v="0"/>
    <m/>
    <m/>
    <n v="18"/>
  </r>
  <r>
    <n v="8136"/>
    <s v="TP - Connexis"/>
    <s v="NQ"/>
    <x v="103"/>
    <x v="102"/>
    <x v="1300"/>
    <x v="1279"/>
    <s v="4"/>
    <x v="55"/>
    <x v="3"/>
    <x v="0"/>
    <x v="0"/>
    <x v="0"/>
    <x v="0"/>
    <m/>
    <x v="0"/>
    <m/>
    <m/>
    <n v="9.8968000000000007"/>
  </r>
  <r>
    <n v="8136"/>
    <s v="TP - Connexis"/>
    <s v="NQ"/>
    <x v="360"/>
    <x v="359"/>
    <x v="1301"/>
    <x v="1280"/>
    <s v="2"/>
    <x v="128"/>
    <x v="2"/>
    <x v="0"/>
    <x v="0"/>
    <x v="0"/>
    <x v="0"/>
    <m/>
    <x v="0"/>
    <m/>
    <m/>
    <n v="0.4284"/>
  </r>
  <r>
    <n v="8136"/>
    <s v="TP - Connexis"/>
    <s v="NQ"/>
    <x v="360"/>
    <x v="359"/>
    <x v="1302"/>
    <x v="1281"/>
    <s v="2"/>
    <x v="128"/>
    <x v="2"/>
    <x v="0"/>
    <x v="0"/>
    <x v="0"/>
    <x v="0"/>
    <m/>
    <x v="0"/>
    <m/>
    <m/>
    <n v="76.713599999999943"/>
  </r>
  <r>
    <n v="8136"/>
    <s v="TP - Connexis"/>
    <s v="NQ"/>
    <x v="361"/>
    <x v="360"/>
    <x v="1303"/>
    <x v="1282"/>
    <s v="3"/>
    <x v="131"/>
    <x v="2"/>
    <x v="0"/>
    <x v="0"/>
    <x v="0"/>
    <x v="0"/>
    <m/>
    <x v="0"/>
    <m/>
    <m/>
    <n v="12.8355"/>
  </r>
  <r>
    <n v="8136"/>
    <s v="TP - Connexis"/>
    <s v="NQ"/>
    <x v="361"/>
    <x v="360"/>
    <x v="1304"/>
    <x v="1283"/>
    <s v="3"/>
    <x v="131"/>
    <x v="2"/>
    <x v="0"/>
    <x v="0"/>
    <x v="0"/>
    <x v="0"/>
    <m/>
    <x v="0"/>
    <m/>
    <m/>
    <n v="2.294999999999999"/>
  </r>
  <r>
    <n v="8136"/>
    <s v="TP - Connexis"/>
    <s v="NQ"/>
    <x v="362"/>
    <x v="361"/>
    <x v="1305"/>
    <x v="1284"/>
    <s v="4"/>
    <x v="128"/>
    <x v="2"/>
    <x v="0"/>
    <x v="0"/>
    <x v="0"/>
    <x v="0"/>
    <m/>
    <x v="0"/>
    <m/>
    <m/>
    <n v="50.450399999999988"/>
  </r>
  <r>
    <n v="8136"/>
    <s v="TP - Connexis"/>
    <s v="NQ"/>
    <x v="363"/>
    <x v="362"/>
    <x v="1306"/>
    <x v="1285"/>
    <s v="5"/>
    <x v="128"/>
    <x v="2"/>
    <x v="3"/>
    <x v="1"/>
    <x v="8"/>
    <x v="0"/>
    <s v="Green List = L6"/>
    <x v="0"/>
    <m/>
    <m/>
    <n v="19.892400000000002"/>
  </r>
  <r>
    <n v="8136"/>
    <s v="TP - Connexis"/>
    <s v="NQ"/>
    <x v="364"/>
    <x v="363"/>
    <x v="1307"/>
    <x v="1286"/>
    <s v="5"/>
    <x v="133"/>
    <x v="2"/>
    <x v="3"/>
    <x v="1"/>
    <x v="8"/>
    <x v="0"/>
    <s v="Green List = L6"/>
    <x v="0"/>
    <m/>
    <m/>
    <n v="22.246700000000001"/>
  </r>
  <r>
    <n v="8136"/>
    <s v="TP - Connexis"/>
    <s v="NQ"/>
    <x v="365"/>
    <x v="364"/>
    <x v="1308"/>
    <x v="1287"/>
    <s v="4"/>
    <x v="134"/>
    <x v="2"/>
    <x v="0"/>
    <x v="0"/>
    <x v="0"/>
    <x v="0"/>
    <m/>
    <x v="0"/>
    <m/>
    <m/>
    <n v="3.5434000000000001"/>
  </r>
  <r>
    <n v="8136"/>
    <s v="TP - Connexis"/>
    <s v="NQ"/>
    <x v="365"/>
    <x v="364"/>
    <x v="1309"/>
    <x v="1288"/>
    <s v="4"/>
    <x v="134"/>
    <x v="2"/>
    <x v="0"/>
    <x v="0"/>
    <x v="0"/>
    <x v="0"/>
    <m/>
    <x v="0"/>
    <m/>
    <m/>
    <n v="0.53680000000000005"/>
  </r>
  <r>
    <n v="8136"/>
    <s v="TP - Connexis"/>
    <s v="NQ"/>
    <x v="365"/>
    <x v="364"/>
    <x v="1310"/>
    <x v="1289"/>
    <s v="4"/>
    <x v="134"/>
    <x v="2"/>
    <x v="0"/>
    <x v="0"/>
    <x v="0"/>
    <x v="0"/>
    <m/>
    <x v="0"/>
    <m/>
    <m/>
    <n v="0.48199999999999998"/>
  </r>
  <r>
    <n v="8136"/>
    <s v="TP - Connexis"/>
    <s v="NQ"/>
    <x v="365"/>
    <x v="364"/>
    <x v="1311"/>
    <x v="1290"/>
    <s v="4"/>
    <x v="134"/>
    <x v="2"/>
    <x v="0"/>
    <x v="0"/>
    <x v="0"/>
    <x v="0"/>
    <m/>
    <x v="0"/>
    <m/>
    <m/>
    <n v="0.81120000000000003"/>
  </r>
  <r>
    <n v="8136"/>
    <s v="TP - Connexis"/>
    <s v="NQ"/>
    <x v="365"/>
    <x v="364"/>
    <x v="1312"/>
    <x v="1291"/>
    <s v="4"/>
    <x v="134"/>
    <x v="2"/>
    <x v="0"/>
    <x v="0"/>
    <x v="0"/>
    <x v="0"/>
    <m/>
    <x v="0"/>
    <m/>
    <m/>
    <n v="0.59929999999999994"/>
  </r>
  <r>
    <n v="8136"/>
    <s v="TP - Connexis"/>
    <s v="NQ"/>
    <x v="366"/>
    <x v="365"/>
    <x v="1313"/>
    <x v="1292"/>
    <s v="5"/>
    <x v="134"/>
    <x v="2"/>
    <x v="0"/>
    <x v="0"/>
    <x v="0"/>
    <x v="0"/>
    <m/>
    <x v="0"/>
    <m/>
    <m/>
    <n v="0.371"/>
  </r>
  <r>
    <n v="8136"/>
    <s v="TP - Connexis"/>
    <s v="NQ"/>
    <x v="366"/>
    <x v="365"/>
    <x v="1314"/>
    <x v="1293"/>
    <s v="5"/>
    <x v="134"/>
    <x v="2"/>
    <x v="0"/>
    <x v="0"/>
    <x v="0"/>
    <x v="0"/>
    <m/>
    <x v="0"/>
    <m/>
    <m/>
    <n v="0.1578"/>
  </r>
  <r>
    <n v="8136"/>
    <s v="TP - Connexis"/>
    <s v="NQ"/>
    <x v="366"/>
    <x v="365"/>
    <x v="1315"/>
    <x v="1294"/>
    <s v="5"/>
    <x v="134"/>
    <x v="2"/>
    <x v="0"/>
    <x v="0"/>
    <x v="0"/>
    <x v="0"/>
    <m/>
    <x v="0"/>
    <m/>
    <m/>
    <n v="0.109"/>
  </r>
  <r>
    <n v="8136"/>
    <s v="TP - Connexis"/>
    <s v="NQ"/>
    <x v="366"/>
    <x v="365"/>
    <x v="1316"/>
    <x v="1295"/>
    <s v="5"/>
    <x v="134"/>
    <x v="2"/>
    <x v="0"/>
    <x v="0"/>
    <x v="0"/>
    <x v="0"/>
    <m/>
    <x v="0"/>
    <m/>
    <m/>
    <n v="0.47839999999999999"/>
  </r>
  <r>
    <n v="8136"/>
    <s v="TP - Connexis"/>
    <s v="NQ"/>
    <x v="366"/>
    <x v="365"/>
    <x v="1317"/>
    <x v="1296"/>
    <s v="5"/>
    <x v="134"/>
    <x v="2"/>
    <x v="0"/>
    <x v="0"/>
    <x v="0"/>
    <x v="0"/>
    <m/>
    <x v="0"/>
    <m/>
    <m/>
    <n v="0.42980000000000002"/>
  </r>
  <r>
    <n v="8136"/>
    <s v="TP - Connexis"/>
    <s v="NQ"/>
    <x v="366"/>
    <x v="365"/>
    <x v="1318"/>
    <x v="1297"/>
    <s v="5"/>
    <x v="134"/>
    <x v="2"/>
    <x v="0"/>
    <x v="0"/>
    <x v="0"/>
    <x v="0"/>
    <m/>
    <x v="0"/>
    <m/>
    <m/>
    <n v="0.42980000000000002"/>
  </r>
  <r>
    <n v="8136"/>
    <s v="TP - Connexis"/>
    <s v="NQ"/>
    <x v="366"/>
    <x v="365"/>
    <x v="1319"/>
    <x v="1298"/>
    <s v="5"/>
    <x v="134"/>
    <x v="2"/>
    <x v="0"/>
    <x v="0"/>
    <x v="0"/>
    <x v="0"/>
    <m/>
    <x v="0"/>
    <m/>
    <m/>
    <n v="0.1196"/>
  </r>
  <r>
    <n v="8136"/>
    <s v="TP - Connexis"/>
    <s v="NQ"/>
    <x v="367"/>
    <x v="366"/>
    <x v="1320"/>
    <x v="1299"/>
    <s v="4"/>
    <x v="131"/>
    <x v="2"/>
    <x v="0"/>
    <x v="0"/>
    <x v="0"/>
    <x v="0"/>
    <m/>
    <x v="0"/>
    <m/>
    <m/>
    <n v="14.171199999999999"/>
  </r>
  <r>
    <n v="8136"/>
    <s v="TP - Connexis"/>
    <s v="NQ"/>
    <x v="367"/>
    <x v="366"/>
    <x v="1321"/>
    <x v="1300"/>
    <s v="4"/>
    <x v="131"/>
    <x v="2"/>
    <x v="0"/>
    <x v="0"/>
    <x v="0"/>
    <x v="0"/>
    <m/>
    <x v="0"/>
    <m/>
    <m/>
    <n v="1.9798"/>
  </r>
  <r>
    <n v="8136"/>
    <s v="TP - Connexis"/>
    <s v="NQ"/>
    <x v="368"/>
    <x v="367"/>
    <x v="1322"/>
    <x v="1301"/>
    <s v="4"/>
    <x v="128"/>
    <x v="2"/>
    <x v="0"/>
    <x v="0"/>
    <x v="0"/>
    <x v="0"/>
    <m/>
    <x v="0"/>
    <m/>
    <m/>
    <n v="32.8568"/>
  </r>
  <r>
    <n v="8136"/>
    <s v="TP - Connexis"/>
    <s v="NQ"/>
    <x v="368"/>
    <x v="367"/>
    <x v="1323"/>
    <x v="1302"/>
    <s v="4"/>
    <x v="128"/>
    <x v="2"/>
    <x v="0"/>
    <x v="0"/>
    <x v="0"/>
    <x v="0"/>
    <m/>
    <x v="0"/>
    <m/>
    <m/>
    <n v="21.875"/>
  </r>
  <r>
    <n v="8136"/>
    <s v="TP - Connexis"/>
    <s v="NQ"/>
    <x v="368"/>
    <x v="367"/>
    <x v="1324"/>
    <x v="1303"/>
    <s v="4"/>
    <x v="128"/>
    <x v="2"/>
    <x v="0"/>
    <x v="0"/>
    <x v="0"/>
    <x v="0"/>
    <m/>
    <x v="0"/>
    <m/>
    <m/>
    <n v="10.3904"/>
  </r>
  <r>
    <n v="8136"/>
    <s v="TP - Connexis"/>
    <s v="NQ"/>
    <x v="369"/>
    <x v="368"/>
    <x v="1325"/>
    <x v="1304"/>
    <s v="3"/>
    <x v="103"/>
    <x v="5"/>
    <x v="0"/>
    <x v="0"/>
    <x v="0"/>
    <x v="0"/>
    <m/>
    <x v="0"/>
    <m/>
    <m/>
    <n v="0.72279999999999989"/>
  </r>
  <r>
    <n v="8136"/>
    <s v="TP - Connexis"/>
    <s v="NQ"/>
    <x v="369"/>
    <x v="368"/>
    <x v="1326"/>
    <x v="1305"/>
    <s v="3"/>
    <x v="103"/>
    <x v="5"/>
    <x v="0"/>
    <x v="0"/>
    <x v="0"/>
    <x v="0"/>
    <m/>
    <x v="0"/>
    <m/>
    <m/>
    <n v="0.72279999999999989"/>
  </r>
  <r>
    <n v="8136"/>
    <s v="TP - Connexis"/>
    <s v="NQ"/>
    <x v="370"/>
    <x v="369"/>
    <x v="1327"/>
    <x v="1306"/>
    <s v="3"/>
    <x v="131"/>
    <x v="2"/>
    <x v="0"/>
    <x v="0"/>
    <x v="0"/>
    <x v="0"/>
    <m/>
    <x v="0"/>
    <m/>
    <m/>
    <n v="2.6750000000000012"/>
  </r>
  <r>
    <n v="8136"/>
    <s v="TP - Connexis"/>
    <s v="NQ"/>
    <x v="371"/>
    <x v="370"/>
    <x v="1328"/>
    <x v="1307"/>
    <s v="4"/>
    <x v="135"/>
    <x v="2"/>
    <x v="0"/>
    <x v="0"/>
    <x v="0"/>
    <x v="0"/>
    <m/>
    <x v="0"/>
    <m/>
    <m/>
    <n v="16.512900000000002"/>
  </r>
  <r>
    <n v="8136"/>
    <s v="TP - Connexis"/>
    <s v="NQ"/>
    <x v="372"/>
    <x v="371"/>
    <x v="1329"/>
    <x v="1308"/>
    <s v="4"/>
    <x v="136"/>
    <x v="2"/>
    <x v="0"/>
    <x v="0"/>
    <x v="0"/>
    <x v="0"/>
    <m/>
    <x v="0"/>
    <m/>
    <m/>
    <n v="0.56649999999999989"/>
  </r>
  <r>
    <n v="8136"/>
    <s v="TP - Connexis"/>
    <s v="NQ"/>
    <x v="372"/>
    <x v="371"/>
    <x v="1330"/>
    <x v="1309"/>
    <s v="4"/>
    <x v="136"/>
    <x v="2"/>
    <x v="0"/>
    <x v="0"/>
    <x v="0"/>
    <x v="0"/>
    <m/>
    <x v="0"/>
    <m/>
    <m/>
    <n v="5.4199999999999998E-2"/>
  </r>
  <r>
    <n v="8136"/>
    <s v="TP - Connexis"/>
    <s v="NQ"/>
    <x v="373"/>
    <x v="372"/>
    <x v="1331"/>
    <x v="1310"/>
    <s v="4"/>
    <x v="137"/>
    <x v="2"/>
    <x v="0"/>
    <x v="0"/>
    <x v="0"/>
    <x v="0"/>
    <m/>
    <x v="0"/>
    <m/>
    <m/>
    <n v="4.7500000000000001E-2"/>
  </r>
  <r>
    <n v="8136"/>
    <s v="TP - Connexis"/>
    <s v="NQ"/>
    <x v="374"/>
    <x v="373"/>
    <x v="1332"/>
    <x v="1311"/>
    <s v="4"/>
    <x v="138"/>
    <x v="2"/>
    <x v="3"/>
    <x v="1"/>
    <x v="8"/>
    <x v="0"/>
    <s v="check with WDC"/>
    <x v="0"/>
    <m/>
    <m/>
    <n v="0.1852"/>
  </r>
  <r>
    <n v="8136"/>
    <s v="TP - Connexis"/>
    <s v="NQ"/>
    <x v="375"/>
    <x v="374"/>
    <x v="1333"/>
    <x v="1312"/>
    <s v="6"/>
    <x v="128"/>
    <x v="2"/>
    <x v="0"/>
    <x v="0"/>
    <x v="0"/>
    <x v="0"/>
    <m/>
    <x v="0"/>
    <m/>
    <m/>
    <n v="133.8987999999996"/>
  </r>
  <r>
    <n v="8136"/>
    <s v="TP - Connexis"/>
    <s v="NQ"/>
    <x v="376"/>
    <x v="375"/>
    <x v="1334"/>
    <x v="1313"/>
    <s v="6"/>
    <x v="139"/>
    <x v="2"/>
    <x v="0"/>
    <x v="0"/>
    <x v="0"/>
    <x v="0"/>
    <m/>
    <x v="0"/>
    <m/>
    <m/>
    <n v="9.7638999999999996"/>
  </r>
  <r>
    <n v="8136"/>
    <s v="TP - Connexis"/>
    <s v="NQ"/>
    <x v="377"/>
    <x v="376"/>
    <x v="1335"/>
    <x v="1314"/>
    <s v="2"/>
    <x v="128"/>
    <x v="2"/>
    <x v="0"/>
    <x v="0"/>
    <x v="0"/>
    <x v="0"/>
    <m/>
    <x v="0"/>
    <m/>
    <m/>
    <n v="1.2673000000000001"/>
  </r>
  <r>
    <n v="8136"/>
    <s v="TP - Connexis"/>
    <s v="NQ"/>
    <x v="377"/>
    <x v="376"/>
    <x v="1336"/>
    <x v="1315"/>
    <s v="2"/>
    <x v="128"/>
    <x v="2"/>
    <x v="0"/>
    <x v="0"/>
    <x v="0"/>
    <x v="0"/>
    <m/>
    <x v="0"/>
    <m/>
    <m/>
    <n v="2.7408000000000001"/>
  </r>
  <r>
    <n v="8136"/>
    <s v="TP - Connexis"/>
    <s v="NQ"/>
    <x v="377"/>
    <x v="376"/>
    <x v="1337"/>
    <x v="1316"/>
    <s v="2"/>
    <x v="128"/>
    <x v="2"/>
    <x v="0"/>
    <x v="0"/>
    <x v="0"/>
    <x v="0"/>
    <m/>
    <x v="0"/>
    <m/>
    <m/>
    <n v="0.1104"/>
  </r>
  <r>
    <n v="8136"/>
    <s v="TP - Connexis"/>
    <s v="NQ"/>
    <x v="377"/>
    <x v="376"/>
    <x v="1338"/>
    <x v="1317"/>
    <s v="2"/>
    <x v="128"/>
    <x v="2"/>
    <x v="0"/>
    <x v="0"/>
    <x v="0"/>
    <x v="0"/>
    <m/>
    <x v="0"/>
    <m/>
    <m/>
    <n v="0.32750000000000001"/>
  </r>
  <r>
    <n v="8136"/>
    <s v="TP - Connexis"/>
    <s v="NQ"/>
    <x v="377"/>
    <x v="376"/>
    <x v="1339"/>
    <x v="1318"/>
    <s v="2"/>
    <x v="140"/>
    <x v="2"/>
    <x v="0"/>
    <x v="0"/>
    <x v="0"/>
    <x v="0"/>
    <m/>
    <x v="0"/>
    <m/>
    <m/>
    <n v="0.4501"/>
  </r>
  <r>
    <n v="8136"/>
    <s v="TP - Connexis"/>
    <s v="NQ"/>
    <x v="377"/>
    <x v="376"/>
    <x v="1340"/>
    <x v="1319"/>
    <s v="2"/>
    <x v="140"/>
    <x v="2"/>
    <x v="0"/>
    <x v="0"/>
    <x v="0"/>
    <x v="0"/>
    <m/>
    <x v="0"/>
    <m/>
    <m/>
    <n v="0.31440000000000001"/>
  </r>
  <r>
    <n v="8136"/>
    <s v="TP - Connexis"/>
    <s v="NQ"/>
    <x v="124"/>
    <x v="123"/>
    <x v="1341"/>
    <x v="1320"/>
    <s v="3"/>
    <x v="65"/>
    <x v="1"/>
    <x v="0"/>
    <x v="0"/>
    <x v="0"/>
    <x v="0"/>
    <m/>
    <x v="0"/>
    <m/>
    <m/>
    <n v="12.936"/>
  </r>
  <r>
    <n v="8136"/>
    <s v="TP - Connexis"/>
    <s v="NQ"/>
    <x v="378"/>
    <x v="377"/>
    <x v="1342"/>
    <x v="1321"/>
    <s v="5"/>
    <x v="131"/>
    <x v="2"/>
    <x v="0"/>
    <x v="0"/>
    <x v="0"/>
    <x v="0"/>
    <m/>
    <x v="0"/>
    <m/>
    <m/>
    <n v="15.054899999999991"/>
  </r>
  <r>
    <n v="8136"/>
    <s v="TP - Connexis"/>
    <s v="NQ"/>
    <x v="379"/>
    <x v="378"/>
    <x v="1343"/>
    <x v="1322"/>
    <s v="4"/>
    <x v="131"/>
    <x v="2"/>
    <x v="0"/>
    <x v="0"/>
    <x v="0"/>
    <x v="0"/>
    <m/>
    <x v="0"/>
    <m/>
    <m/>
    <n v="0.8055000000000001"/>
  </r>
  <r>
    <n v="8136"/>
    <s v="TP - Connexis"/>
    <s v="NQ"/>
    <x v="379"/>
    <x v="378"/>
    <x v="1344"/>
    <x v="1323"/>
    <s v="4"/>
    <x v="131"/>
    <x v="2"/>
    <x v="0"/>
    <x v="0"/>
    <x v="0"/>
    <x v="0"/>
    <m/>
    <x v="0"/>
    <m/>
    <m/>
    <n v="4.5134999999999996"/>
  </r>
  <r>
    <n v="8136"/>
    <s v="TP - Connexis"/>
    <s v="NQ"/>
    <x v="379"/>
    <x v="378"/>
    <x v="1345"/>
    <x v="1324"/>
    <s v="4"/>
    <x v="131"/>
    <x v="2"/>
    <x v="0"/>
    <x v="0"/>
    <x v="0"/>
    <x v="0"/>
    <m/>
    <x v="0"/>
    <m/>
    <m/>
    <n v="25.048000000000002"/>
  </r>
  <r>
    <n v="8136"/>
    <s v="TP - Connexis"/>
    <s v="NQ"/>
    <x v="379"/>
    <x v="378"/>
    <x v="1346"/>
    <x v="1325"/>
    <s v="4"/>
    <x v="131"/>
    <x v="2"/>
    <x v="0"/>
    <x v="0"/>
    <x v="0"/>
    <x v="0"/>
    <m/>
    <x v="0"/>
    <m/>
    <m/>
    <n v="18.662399999999998"/>
  </r>
  <r>
    <n v="8136"/>
    <s v="TP - Connexis"/>
    <s v="NQ"/>
    <x v="380"/>
    <x v="379"/>
    <x v="1347"/>
    <x v="1326"/>
    <s v="4"/>
    <x v="131"/>
    <x v="2"/>
    <x v="0"/>
    <x v="0"/>
    <x v="0"/>
    <x v="0"/>
    <m/>
    <x v="0"/>
    <m/>
    <m/>
    <n v="4.9128000000000007"/>
  </r>
  <r>
    <n v="8136"/>
    <s v="TP - Connexis"/>
    <s v="NQ"/>
    <x v="381"/>
    <x v="380"/>
    <x v="1348"/>
    <x v="1327"/>
    <s v="4"/>
    <x v="131"/>
    <x v="2"/>
    <x v="0"/>
    <x v="0"/>
    <x v="0"/>
    <x v="0"/>
    <m/>
    <x v="0"/>
    <m/>
    <m/>
    <n v="15.76419999999999"/>
  </r>
  <r>
    <n v="8136"/>
    <s v="TP - Connexis"/>
    <s v="NQ"/>
    <x v="382"/>
    <x v="381"/>
    <x v="1349"/>
    <x v="1328"/>
    <s v="3"/>
    <x v="141"/>
    <x v="2"/>
    <x v="0"/>
    <x v="0"/>
    <x v="0"/>
    <x v="0"/>
    <m/>
    <x v="0"/>
    <m/>
    <m/>
    <n v="2.2159999999999997"/>
  </r>
  <r>
    <n v="8136"/>
    <s v="TP - Connexis"/>
    <s v="NQ"/>
    <x v="382"/>
    <x v="381"/>
    <x v="1350"/>
    <x v="1329"/>
    <s v="3"/>
    <x v="141"/>
    <x v="2"/>
    <x v="0"/>
    <x v="0"/>
    <x v="0"/>
    <x v="0"/>
    <m/>
    <x v="0"/>
    <m/>
    <m/>
    <n v="54.070399999999971"/>
  </r>
  <r>
    <n v="8136"/>
    <s v="TP - Connexis"/>
    <s v="NQ"/>
    <x v="382"/>
    <x v="381"/>
    <x v="1351"/>
    <x v="1330"/>
    <s v="3"/>
    <x v="141"/>
    <x v="2"/>
    <x v="0"/>
    <x v="0"/>
    <x v="0"/>
    <x v="0"/>
    <m/>
    <x v="0"/>
    <m/>
    <m/>
    <n v="1.1079999999999999"/>
  </r>
  <r>
    <n v="8136"/>
    <s v="TP - Connexis"/>
    <s v="NQ"/>
    <x v="383"/>
    <x v="382"/>
    <x v="1352"/>
    <x v="1331"/>
    <s v="4"/>
    <x v="128"/>
    <x v="2"/>
    <x v="0"/>
    <x v="0"/>
    <x v="0"/>
    <x v="0"/>
    <m/>
    <x v="0"/>
    <m/>
    <m/>
    <n v="10.151799999999998"/>
  </r>
  <r>
    <n v="8136"/>
    <s v="TP - Connexis"/>
    <s v="NQ"/>
    <x v="384"/>
    <x v="383"/>
    <x v="1353"/>
    <x v="1332"/>
    <s v="4"/>
    <x v="128"/>
    <x v="2"/>
    <x v="0"/>
    <x v="0"/>
    <x v="0"/>
    <x v="0"/>
    <m/>
    <x v="0"/>
    <m/>
    <m/>
    <n v="2.0625"/>
  </r>
  <r>
    <n v="8136"/>
    <s v="TP - Connexis"/>
    <s v="NQ"/>
    <x v="352"/>
    <x v="351"/>
    <x v="1354"/>
    <x v="1333"/>
    <s v="3"/>
    <x v="128"/>
    <x v="2"/>
    <x v="2"/>
    <x v="0"/>
    <x v="0"/>
    <x v="0"/>
    <m/>
    <x v="12"/>
    <m/>
    <m/>
    <n v="0.47520000000000012"/>
  </r>
  <r>
    <n v="8136"/>
    <s v="TP - Connexis"/>
    <s v="NQ"/>
    <x v="352"/>
    <x v="351"/>
    <x v="1355"/>
    <x v="1334"/>
    <s v="3"/>
    <x v="128"/>
    <x v="2"/>
    <x v="2"/>
    <x v="0"/>
    <x v="0"/>
    <x v="0"/>
    <m/>
    <x v="12"/>
    <m/>
    <m/>
    <n v="8.5535999999999976"/>
  </r>
  <r>
    <n v="8136"/>
    <s v="TP - Connexis"/>
    <s v="NQ"/>
    <x v="352"/>
    <x v="351"/>
    <x v="1356"/>
    <x v="1335"/>
    <s v="3"/>
    <x v="129"/>
    <x v="2"/>
    <x v="2"/>
    <x v="1"/>
    <x v="34"/>
    <x v="0"/>
    <m/>
    <x v="12"/>
    <m/>
    <m/>
    <n v="21.400000000000009"/>
  </r>
  <r>
    <n v="8136"/>
    <s v="TP - Connexis"/>
    <s v="NQ"/>
    <x v="352"/>
    <x v="351"/>
    <x v="1357"/>
    <x v="1336"/>
    <s v="3"/>
    <x v="128"/>
    <x v="2"/>
    <x v="2"/>
    <x v="0"/>
    <x v="0"/>
    <x v="0"/>
    <m/>
    <x v="12"/>
    <m/>
    <m/>
    <n v="1.5840000000000001"/>
  </r>
  <r>
    <n v="8136"/>
    <s v="TP - Connexis"/>
    <s v="NQ"/>
    <x v="352"/>
    <x v="351"/>
    <x v="1358"/>
    <x v="1337"/>
    <s v="3"/>
    <x v="128"/>
    <x v="2"/>
    <x v="2"/>
    <x v="0"/>
    <x v="0"/>
    <x v="0"/>
    <m/>
    <x v="12"/>
    <m/>
    <m/>
    <n v="0.38080000000000003"/>
  </r>
  <r>
    <n v="8136"/>
    <s v="TP - Connexis"/>
    <s v="NQ"/>
    <x v="352"/>
    <x v="351"/>
    <x v="1359"/>
    <x v="1338"/>
    <s v="3"/>
    <x v="128"/>
    <x v="2"/>
    <x v="2"/>
    <x v="0"/>
    <x v="0"/>
    <x v="0"/>
    <m/>
    <x v="12"/>
    <m/>
    <m/>
    <n v="2.1852999999999998"/>
  </r>
  <r>
    <n v="8136"/>
    <s v="TP - Connexis"/>
    <s v="NQ"/>
    <x v="352"/>
    <x v="351"/>
    <x v="1360"/>
    <x v="1339"/>
    <s v="3"/>
    <x v="128"/>
    <x v="2"/>
    <x v="2"/>
    <x v="0"/>
    <x v="0"/>
    <x v="0"/>
    <m/>
    <x v="12"/>
    <m/>
    <m/>
    <n v="35.178000000000011"/>
  </r>
  <r>
    <n v="8136"/>
    <s v="TP - Connexis"/>
    <s v="NQ"/>
    <x v="352"/>
    <x v="351"/>
    <x v="1361"/>
    <x v="1340"/>
    <s v="3"/>
    <x v="129"/>
    <x v="2"/>
    <x v="2"/>
    <x v="1"/>
    <x v="34"/>
    <x v="0"/>
    <m/>
    <x v="12"/>
    <m/>
    <m/>
    <n v="26.464900000000018"/>
  </r>
  <r>
    <n v="8136"/>
    <s v="TP - Connexis"/>
    <s v="NQ"/>
    <x v="352"/>
    <x v="351"/>
    <x v="1362"/>
    <x v="1341"/>
    <s v="3"/>
    <x v="128"/>
    <x v="2"/>
    <x v="2"/>
    <x v="0"/>
    <x v="0"/>
    <x v="0"/>
    <m/>
    <x v="12"/>
    <m/>
    <m/>
    <n v="2.3984999999999999"/>
  </r>
  <r>
    <n v="8136"/>
    <s v="TP - Connexis"/>
    <s v="NQ"/>
    <x v="352"/>
    <x v="351"/>
    <x v="1363"/>
    <x v="1342"/>
    <s v="3"/>
    <x v="128"/>
    <x v="2"/>
    <x v="2"/>
    <x v="0"/>
    <x v="0"/>
    <x v="0"/>
    <m/>
    <x v="12"/>
    <m/>
    <m/>
    <n v="1.3008"/>
  </r>
  <r>
    <n v="8136"/>
    <s v="TP - Connexis"/>
    <s v="NQ"/>
    <x v="385"/>
    <x v="384"/>
    <x v="1364"/>
    <x v="1343"/>
    <s v="4"/>
    <x v="129"/>
    <x v="2"/>
    <x v="2"/>
    <x v="1"/>
    <x v="33"/>
    <x v="0"/>
    <s v="check with WDC"/>
    <x v="14"/>
    <m/>
    <m/>
    <n v="161.44570000000027"/>
  </r>
  <r>
    <n v="8136"/>
    <s v="TP - Connexis"/>
    <s v="NQ"/>
    <x v="385"/>
    <x v="384"/>
    <x v="1365"/>
    <x v="1344"/>
    <s v="4"/>
    <x v="129"/>
    <x v="2"/>
    <x v="2"/>
    <x v="1"/>
    <x v="34"/>
    <x v="0"/>
    <m/>
    <x v="14"/>
    <m/>
    <m/>
    <n v="30.061200000000014"/>
  </r>
  <r>
    <n v="8136"/>
    <s v="TP - Connexis"/>
    <s v="NQ"/>
    <x v="385"/>
    <x v="384"/>
    <x v="1366"/>
    <x v="1345"/>
    <s v="4"/>
    <x v="129"/>
    <x v="2"/>
    <x v="2"/>
    <x v="1"/>
    <x v="34"/>
    <x v="0"/>
    <m/>
    <x v="14"/>
    <m/>
    <m/>
    <n v="6.7691000000000017"/>
  </r>
  <r>
    <n v="8136"/>
    <s v="TP - Connexis"/>
    <s v="NQ"/>
    <x v="386"/>
    <x v="385"/>
    <x v="1367"/>
    <x v="1346"/>
    <s v="4"/>
    <x v="128"/>
    <x v="2"/>
    <x v="0"/>
    <x v="0"/>
    <x v="0"/>
    <x v="0"/>
    <m/>
    <x v="0"/>
    <m/>
    <m/>
    <n v="20.006399999999989"/>
  </r>
  <r>
    <n v="8136"/>
    <s v="TP - Connexis"/>
    <s v="NQ"/>
    <x v="387"/>
    <x v="386"/>
    <x v="1368"/>
    <x v="1347"/>
    <s v="4"/>
    <x v="142"/>
    <x v="5"/>
    <x v="0"/>
    <x v="0"/>
    <x v="0"/>
    <x v="0"/>
    <m/>
    <x v="0"/>
    <m/>
    <m/>
    <n v="14.574999999999999"/>
  </r>
  <r>
    <n v="8136"/>
    <s v="TP - Connexis"/>
    <s v="NQ"/>
    <x v="387"/>
    <x v="386"/>
    <x v="1369"/>
    <x v="1348"/>
    <s v="4"/>
    <x v="142"/>
    <x v="5"/>
    <x v="0"/>
    <x v="0"/>
    <x v="0"/>
    <x v="0"/>
    <m/>
    <x v="0"/>
    <m/>
    <m/>
    <n v="8.0030000000000001"/>
  </r>
  <r>
    <n v="8136"/>
    <s v="TP - Connexis"/>
    <s v="NQ"/>
    <x v="387"/>
    <x v="386"/>
    <x v="1370"/>
    <x v="1349"/>
    <s v="4"/>
    <x v="142"/>
    <x v="5"/>
    <x v="0"/>
    <x v="0"/>
    <x v="0"/>
    <x v="0"/>
    <m/>
    <x v="0"/>
    <m/>
    <m/>
    <n v="11.13"/>
  </r>
  <r>
    <n v="8136"/>
    <s v="TP - Connexis"/>
    <s v="NQ"/>
    <x v="387"/>
    <x v="386"/>
    <x v="1371"/>
    <x v="1350"/>
    <s v="4"/>
    <x v="142"/>
    <x v="5"/>
    <x v="0"/>
    <x v="0"/>
    <x v="0"/>
    <x v="0"/>
    <m/>
    <x v="0"/>
    <m/>
    <m/>
    <n v="17.023199999999999"/>
  </r>
  <r>
    <n v="8136"/>
    <s v="TP - Connexis"/>
    <s v="NQ"/>
    <x v="387"/>
    <x v="386"/>
    <x v="1372"/>
    <x v="1351"/>
    <s v="4"/>
    <x v="142"/>
    <x v="5"/>
    <x v="0"/>
    <x v="0"/>
    <x v="0"/>
    <x v="0"/>
    <m/>
    <x v="0"/>
    <m/>
    <m/>
    <n v="7.8228000000000009"/>
  </r>
  <r>
    <n v="8136"/>
    <s v="TP - Connexis"/>
    <s v="NQ"/>
    <x v="388"/>
    <x v="387"/>
    <x v="1373"/>
    <x v="1352"/>
    <s v="4"/>
    <x v="131"/>
    <x v="2"/>
    <x v="0"/>
    <x v="0"/>
    <x v="0"/>
    <x v="0"/>
    <m/>
    <x v="0"/>
    <m/>
    <m/>
    <n v="8.0600000000000023"/>
  </r>
  <r>
    <n v="8136"/>
    <s v="TP - Connexis"/>
    <s v="NQ"/>
    <x v="389"/>
    <x v="388"/>
    <x v="1374"/>
    <x v="1353"/>
    <s v="4"/>
    <x v="130"/>
    <x v="2"/>
    <x v="0"/>
    <x v="0"/>
    <x v="0"/>
    <x v="0"/>
    <m/>
    <x v="0"/>
    <m/>
    <m/>
    <n v="13.3164"/>
  </r>
  <r>
    <n v="8136"/>
    <s v="TP - Connexis"/>
    <s v="NQ"/>
    <x v="389"/>
    <x v="388"/>
    <x v="1375"/>
    <x v="1354"/>
    <s v="4"/>
    <x v="130"/>
    <x v="2"/>
    <x v="0"/>
    <x v="0"/>
    <x v="0"/>
    <x v="0"/>
    <m/>
    <x v="0"/>
    <m/>
    <m/>
    <n v="39.630500000000019"/>
  </r>
  <r>
    <n v="8136"/>
    <s v="TP - Connexis"/>
    <s v="NQ"/>
    <x v="353"/>
    <x v="352"/>
    <x v="1376"/>
    <x v="1355"/>
    <s v="5"/>
    <x v="130"/>
    <x v="2"/>
    <x v="0"/>
    <x v="0"/>
    <x v="0"/>
    <x v="0"/>
    <m/>
    <x v="0"/>
    <m/>
    <m/>
    <n v="19.201000000000011"/>
  </r>
  <r>
    <n v="8136"/>
    <s v="TP - Connexis"/>
    <s v="NQ"/>
    <x v="390"/>
    <x v="389"/>
    <x v="1377"/>
    <x v="1356"/>
    <s v="4"/>
    <x v="130"/>
    <x v="2"/>
    <x v="1"/>
    <x v="1"/>
    <x v="34"/>
    <x v="0"/>
    <m/>
    <x v="0"/>
    <m/>
    <m/>
    <n v="8.4077999999999982"/>
  </r>
  <r>
    <n v="8136"/>
    <s v="TP - Connexis"/>
    <s v="NQ"/>
    <x v="390"/>
    <x v="389"/>
    <x v="1378"/>
    <x v="1357"/>
    <s v="4"/>
    <x v="130"/>
    <x v="2"/>
    <x v="1"/>
    <x v="1"/>
    <x v="34"/>
    <x v="0"/>
    <m/>
    <x v="0"/>
    <m/>
    <m/>
    <n v="24.570000000000011"/>
  </r>
  <r>
    <n v="8136"/>
    <s v="TP - Connexis"/>
    <s v="NQ"/>
    <x v="391"/>
    <x v="390"/>
    <x v="1379"/>
    <x v="1358"/>
    <s v="5"/>
    <x v="130"/>
    <x v="2"/>
    <x v="1"/>
    <x v="1"/>
    <x v="34"/>
    <x v="0"/>
    <m/>
    <x v="0"/>
    <m/>
    <m/>
    <n v="7.9625000000000012"/>
  </r>
  <r>
    <n v="8136"/>
    <s v="TP - Connexis"/>
    <s v="NQ"/>
    <x v="392"/>
    <x v="391"/>
    <x v="1380"/>
    <x v="1359"/>
    <s v="4"/>
    <x v="131"/>
    <x v="2"/>
    <x v="1"/>
    <x v="2"/>
    <x v="19"/>
    <x v="1"/>
    <s v="EWRB reg"/>
    <x v="0"/>
    <m/>
    <m/>
    <n v="47.963199999999965"/>
  </r>
  <r>
    <n v="8136"/>
    <s v="TP - Connexis"/>
    <s v="NQ"/>
    <x v="393"/>
    <x v="392"/>
    <x v="1381"/>
    <x v="1360"/>
    <s v="4"/>
    <x v="130"/>
    <x v="2"/>
    <x v="0"/>
    <x v="0"/>
    <x v="0"/>
    <x v="0"/>
    <m/>
    <x v="0"/>
    <m/>
    <m/>
    <n v="0.72939999999999994"/>
  </r>
  <r>
    <n v="8136"/>
    <s v="TP - Connexis"/>
    <s v="NQ"/>
    <x v="394"/>
    <x v="393"/>
    <x v="1382"/>
    <x v="1361"/>
    <s v="3"/>
    <x v="131"/>
    <x v="2"/>
    <x v="0"/>
    <x v="0"/>
    <x v="0"/>
    <x v="0"/>
    <m/>
    <x v="0"/>
    <m/>
    <m/>
    <n v="28.29999999999999"/>
  </r>
  <r>
    <n v="8136"/>
    <s v="TP - Connexis"/>
    <s v="NQ"/>
    <x v="395"/>
    <x v="394"/>
    <x v="1383"/>
    <x v="1362"/>
    <s v="3"/>
    <x v="143"/>
    <x v="2"/>
    <x v="0"/>
    <x v="0"/>
    <x v="0"/>
    <x v="0"/>
    <m/>
    <x v="0"/>
    <m/>
    <m/>
    <n v="12.3988"/>
  </r>
  <r>
    <n v="8136"/>
    <s v="TP - Connexis"/>
    <s v="NQ"/>
    <x v="396"/>
    <x v="395"/>
    <x v="1384"/>
    <x v="1363"/>
    <s v="4"/>
    <x v="131"/>
    <x v="2"/>
    <x v="0"/>
    <x v="0"/>
    <x v="0"/>
    <x v="0"/>
    <m/>
    <x v="0"/>
    <m/>
    <m/>
    <n v="5.1150000000000002"/>
  </r>
  <r>
    <n v="8136"/>
    <s v="TP - Connexis"/>
    <s v="NQ"/>
    <x v="397"/>
    <x v="396"/>
    <x v="1385"/>
    <x v="1364"/>
    <s v="5"/>
    <x v="131"/>
    <x v="2"/>
    <x v="0"/>
    <x v="0"/>
    <x v="0"/>
    <x v="0"/>
    <m/>
    <x v="0"/>
    <m/>
    <m/>
    <n v="4.75"/>
  </r>
  <r>
    <n v="8136"/>
    <s v="TP - Connexis"/>
    <s v="NQ"/>
    <x v="398"/>
    <x v="397"/>
    <x v="1386"/>
    <x v="1365"/>
    <s v="3"/>
    <x v="128"/>
    <x v="2"/>
    <x v="0"/>
    <x v="0"/>
    <x v="0"/>
    <x v="0"/>
    <m/>
    <x v="0"/>
    <m/>
    <m/>
    <n v="4.1495999999999995"/>
  </r>
  <r>
    <n v="8136"/>
    <s v="TP - Connexis"/>
    <s v="NQ"/>
    <x v="399"/>
    <x v="398"/>
    <x v="1387"/>
    <x v="1366"/>
    <s v="3"/>
    <x v="128"/>
    <x v="2"/>
    <x v="0"/>
    <x v="0"/>
    <x v="0"/>
    <x v="0"/>
    <m/>
    <x v="0"/>
    <m/>
    <m/>
    <n v="1.2604"/>
  </r>
  <r>
    <n v="8136"/>
    <s v="TP - Connexis"/>
    <s v="NQ"/>
    <x v="400"/>
    <x v="399"/>
    <x v="1388"/>
    <x v="1367"/>
    <s v="3"/>
    <x v="128"/>
    <x v="2"/>
    <x v="0"/>
    <x v="0"/>
    <x v="0"/>
    <x v="0"/>
    <m/>
    <x v="0"/>
    <m/>
    <m/>
    <n v="23.908000000000019"/>
  </r>
  <r>
    <n v="8136"/>
    <s v="TP - Connexis"/>
    <s v="SCP"/>
    <x v="379"/>
    <x v="378"/>
    <x v="1389"/>
    <x v="1368"/>
    <s v="4"/>
    <x v="131"/>
    <x v="2"/>
    <x v="0"/>
    <x v="0"/>
    <x v="0"/>
    <x v="0"/>
    <m/>
    <x v="0"/>
    <m/>
    <m/>
    <n v="4.7631999999999994"/>
  </r>
  <r>
    <n v="8136"/>
    <s v="TP - Connexis"/>
    <s v="SCP"/>
    <x v="379"/>
    <x v="378"/>
    <x v="1390"/>
    <x v="1369"/>
    <s v="4"/>
    <x v="131"/>
    <x v="2"/>
    <x v="0"/>
    <x v="0"/>
    <x v="0"/>
    <x v="0"/>
    <m/>
    <x v="0"/>
    <m/>
    <m/>
    <n v="0.65"/>
  </r>
  <r>
    <n v="8136"/>
    <s v="TP - Connexis"/>
    <s v="SCP"/>
    <x v="12"/>
    <x v="12"/>
    <x v="1391"/>
    <x v="1370"/>
    <s v="4"/>
    <x v="128"/>
    <x v="2"/>
    <x v="0"/>
    <x v="0"/>
    <x v="0"/>
    <x v="0"/>
    <m/>
    <x v="0"/>
    <m/>
    <m/>
    <n v="1.4375"/>
  </r>
  <r>
    <n v="8136"/>
    <s v="TP - Connexis"/>
    <s v="SCP"/>
    <x v="12"/>
    <x v="12"/>
    <x v="1392"/>
    <x v="1371"/>
    <s v="3"/>
    <x v="128"/>
    <x v="2"/>
    <x v="0"/>
    <x v="0"/>
    <x v="0"/>
    <x v="0"/>
    <m/>
    <x v="0"/>
    <m/>
    <m/>
    <n v="0.20849999999999999"/>
  </r>
  <r>
    <n v="8136"/>
    <s v="TP - Connexis"/>
    <s v="SCP"/>
    <x v="12"/>
    <x v="12"/>
    <x v="1393"/>
    <x v="1372"/>
    <s v="4"/>
    <x v="129"/>
    <x v="2"/>
    <x v="3"/>
    <x v="1"/>
    <x v="33"/>
    <x v="0"/>
    <s v="check with WDC"/>
    <x v="0"/>
    <m/>
    <m/>
    <n v="2.835599999999999"/>
  </r>
  <r>
    <n v="8136"/>
    <s v="TP - Connexis"/>
    <s v="SCP"/>
    <x v="12"/>
    <x v="12"/>
    <x v="1394"/>
    <x v="1373"/>
    <s v="4"/>
    <x v="129"/>
    <x v="2"/>
    <x v="1"/>
    <x v="1"/>
    <x v="34"/>
    <x v="0"/>
    <m/>
    <x v="0"/>
    <m/>
    <m/>
    <n v="32.062799999999967"/>
  </r>
  <r>
    <n v="8136"/>
    <s v="TP - Connexis"/>
    <s v="SCP"/>
    <x v="12"/>
    <x v="12"/>
    <x v="1395"/>
    <x v="1374"/>
    <s v="4"/>
    <x v="129"/>
    <x v="2"/>
    <x v="1"/>
    <x v="1"/>
    <x v="34"/>
    <x v="0"/>
    <m/>
    <x v="0"/>
    <m/>
    <m/>
    <n v="7.1307000000000009"/>
  </r>
  <r>
    <n v="8136"/>
    <s v="TP - Connexis"/>
    <s v="SCP"/>
    <x v="12"/>
    <x v="12"/>
    <x v="1396"/>
    <x v="1375"/>
    <s v="4"/>
    <x v="131"/>
    <x v="2"/>
    <x v="0"/>
    <x v="0"/>
    <x v="0"/>
    <x v="0"/>
    <m/>
    <x v="0"/>
    <m/>
    <m/>
    <n v="0.58299999999999996"/>
  </r>
  <r>
    <n v="8136"/>
    <s v="TP - Connexis"/>
    <s v="SCP"/>
    <x v="12"/>
    <x v="12"/>
    <x v="1397"/>
    <x v="1376"/>
    <s v="4"/>
    <x v="128"/>
    <x v="2"/>
    <x v="0"/>
    <x v="0"/>
    <x v="0"/>
    <x v="0"/>
    <m/>
    <x v="0"/>
    <m/>
    <m/>
    <n v="8.3125"/>
  </r>
  <r>
    <n v="8136"/>
    <s v="TP - Connexis"/>
    <s v="SCP"/>
    <x v="12"/>
    <x v="12"/>
    <x v="1398"/>
    <x v="1377"/>
    <s v="4"/>
    <x v="128"/>
    <x v="2"/>
    <x v="0"/>
    <x v="0"/>
    <x v="0"/>
    <x v="0"/>
    <m/>
    <x v="0"/>
    <m/>
    <m/>
    <n v="5.3833000000000002"/>
  </r>
  <r>
    <n v="8136"/>
    <s v="TP - Connexis"/>
    <s v="SCP"/>
    <x v="12"/>
    <x v="12"/>
    <x v="1399"/>
    <x v="1378"/>
    <s v="4"/>
    <x v="131"/>
    <x v="2"/>
    <x v="0"/>
    <x v="0"/>
    <x v="0"/>
    <x v="0"/>
    <m/>
    <x v="0"/>
    <m/>
    <m/>
    <n v="0.72749999999999992"/>
  </r>
  <r>
    <n v="8136"/>
    <s v="TP - Connexis"/>
    <s v="SCP"/>
    <x v="12"/>
    <x v="12"/>
    <x v="1400"/>
    <x v="1379"/>
    <s v="4"/>
    <x v="138"/>
    <x v="2"/>
    <x v="1"/>
    <x v="1"/>
    <x v="34"/>
    <x v="0"/>
    <m/>
    <x v="0"/>
    <m/>
    <m/>
    <n v="0.21440000000000001"/>
  </r>
  <r>
    <n v="8136"/>
    <s v="TP - Connexis"/>
    <s v="SCP"/>
    <x v="12"/>
    <x v="12"/>
    <x v="1401"/>
    <x v="1380"/>
    <s v="3"/>
    <x v="141"/>
    <x v="2"/>
    <x v="0"/>
    <x v="0"/>
    <x v="0"/>
    <x v="0"/>
    <m/>
    <x v="0"/>
    <m/>
    <m/>
    <n v="0.61470000000000002"/>
  </r>
  <r>
    <n v="8136"/>
    <s v="TP - Connexis"/>
    <s v="SCP"/>
    <x v="12"/>
    <x v="12"/>
    <x v="1402"/>
    <x v="1381"/>
    <s v="4"/>
    <x v="142"/>
    <x v="5"/>
    <x v="0"/>
    <x v="0"/>
    <x v="0"/>
    <x v="0"/>
    <m/>
    <x v="0"/>
    <m/>
    <m/>
    <n v="2.1138000000000003"/>
  </r>
  <r>
    <n v="8136"/>
    <s v="TP - Connexis"/>
    <s v="SCP"/>
    <x v="12"/>
    <x v="12"/>
    <x v="1403"/>
    <x v="1382"/>
    <s v="4"/>
    <x v="142"/>
    <x v="5"/>
    <x v="0"/>
    <x v="0"/>
    <x v="0"/>
    <x v="0"/>
    <m/>
    <x v="0"/>
    <m/>
    <m/>
    <n v="1.0493999999999999"/>
  </r>
  <r>
    <n v="8136"/>
    <s v="TP - Connexis"/>
    <s v="SCP"/>
    <x v="12"/>
    <x v="12"/>
    <x v="1404"/>
    <x v="1383"/>
    <s v="4"/>
    <x v="142"/>
    <x v="5"/>
    <x v="0"/>
    <x v="0"/>
    <x v="0"/>
    <x v="0"/>
    <m/>
    <x v="0"/>
    <m/>
    <m/>
    <n v="1.0494000000000001"/>
  </r>
  <r>
    <n v="8136"/>
    <s v="TP - Connexis"/>
    <s v="SCP"/>
    <x v="12"/>
    <x v="12"/>
    <x v="1405"/>
    <x v="1384"/>
    <s v="4"/>
    <x v="142"/>
    <x v="5"/>
    <x v="0"/>
    <x v="0"/>
    <x v="0"/>
    <x v="0"/>
    <m/>
    <x v="0"/>
    <m/>
    <m/>
    <n v="4.7633000000000001"/>
  </r>
  <r>
    <n v="8136"/>
    <s v="TP - Connexis"/>
    <s v="SCP"/>
    <x v="12"/>
    <x v="12"/>
    <x v="1406"/>
    <x v="1385"/>
    <s v="4"/>
    <x v="142"/>
    <x v="5"/>
    <x v="0"/>
    <x v="0"/>
    <x v="0"/>
    <x v="0"/>
    <m/>
    <x v="0"/>
    <m/>
    <m/>
    <n v="7.5601000000000003"/>
  </r>
  <r>
    <n v="8136"/>
    <s v="TP - Connexis"/>
    <s v="SCP"/>
    <x v="12"/>
    <x v="12"/>
    <x v="1407"/>
    <x v="1386"/>
    <s v="3"/>
    <x v="141"/>
    <x v="2"/>
    <x v="0"/>
    <x v="0"/>
    <x v="0"/>
    <x v="0"/>
    <m/>
    <x v="0"/>
    <m/>
    <m/>
    <n v="0.25"/>
  </r>
  <r>
    <n v="8144"/>
    <s v="TP - Careerforce"/>
    <s v="C-NZA"/>
    <x v="22"/>
    <x v="22"/>
    <x v="1408"/>
    <x v="1387"/>
    <s v="4"/>
    <x v="107"/>
    <x v="1"/>
    <x v="1"/>
    <x v="6"/>
    <x v="35"/>
    <x v="0"/>
    <m/>
    <x v="0"/>
    <m/>
    <m/>
    <n v="108.75150000000028"/>
  </r>
  <r>
    <n v="8144"/>
    <s v="TP - Careerforce"/>
    <s v="LCP"/>
    <x v="401"/>
    <x v="400"/>
    <x v="1409"/>
    <x v="1388"/>
    <s v="4"/>
    <x v="144"/>
    <x v="1"/>
    <x v="1"/>
    <x v="6"/>
    <x v="35"/>
    <x v="0"/>
    <m/>
    <x v="0"/>
    <m/>
    <m/>
    <n v="6.5469000000000035"/>
  </r>
  <r>
    <n v="8144"/>
    <s v="TP - Careerforce"/>
    <s v="LCP"/>
    <x v="402"/>
    <x v="401"/>
    <x v="1410"/>
    <x v="1389"/>
    <s v="4"/>
    <x v="144"/>
    <x v="1"/>
    <x v="1"/>
    <x v="6"/>
    <x v="36"/>
    <x v="0"/>
    <m/>
    <x v="0"/>
    <m/>
    <m/>
    <n v="129.71479999999963"/>
  </r>
  <r>
    <n v="8144"/>
    <s v="TP - Careerforce"/>
    <s v="NQ"/>
    <x v="403"/>
    <x v="402"/>
    <x v="1411"/>
    <x v="1390"/>
    <s v="2"/>
    <x v="114"/>
    <x v="5"/>
    <x v="0"/>
    <x v="0"/>
    <x v="0"/>
    <x v="0"/>
    <m/>
    <x v="0"/>
    <m/>
    <m/>
    <n v="0.3206"/>
  </r>
  <r>
    <n v="8144"/>
    <s v="TP - Careerforce"/>
    <s v="NQ"/>
    <x v="404"/>
    <x v="403"/>
    <x v="1412"/>
    <x v="1391"/>
    <s v="4"/>
    <x v="145"/>
    <x v="1"/>
    <x v="1"/>
    <x v="6"/>
    <x v="37"/>
    <x v="0"/>
    <m/>
    <x v="0"/>
    <m/>
    <m/>
    <n v="0.56420000000000003"/>
  </r>
  <r>
    <n v="8144"/>
    <s v="TP - Careerforce"/>
    <s v="NQ"/>
    <x v="405"/>
    <x v="404"/>
    <x v="1413"/>
    <x v="1392"/>
    <s v="2"/>
    <x v="107"/>
    <x v="1"/>
    <x v="1"/>
    <x v="6"/>
    <x v="35"/>
    <x v="0"/>
    <m/>
    <x v="0"/>
    <m/>
    <m/>
    <n v="0.94079999999999997"/>
  </r>
  <r>
    <n v="8144"/>
    <s v="TP - Careerforce"/>
    <s v="NQ"/>
    <x v="406"/>
    <x v="405"/>
    <x v="1414"/>
    <x v="1393"/>
    <s v="3"/>
    <x v="107"/>
    <x v="1"/>
    <x v="3"/>
    <x v="6"/>
    <x v="38"/>
    <x v="0"/>
    <s v="check with WDC"/>
    <x v="0"/>
    <m/>
    <m/>
    <n v="0.99749999999999994"/>
  </r>
  <r>
    <n v="8144"/>
    <s v="TP - Careerforce"/>
    <s v="NQ"/>
    <x v="407"/>
    <x v="406"/>
    <x v="1415"/>
    <x v="1394"/>
    <s v="3"/>
    <x v="144"/>
    <x v="1"/>
    <x v="1"/>
    <x v="6"/>
    <x v="35"/>
    <x v="0"/>
    <m/>
    <x v="0"/>
    <m/>
    <m/>
    <n v="0.28000000000000003"/>
  </r>
  <r>
    <n v="8144"/>
    <s v="TP - Careerforce"/>
    <s v="NQ"/>
    <x v="408"/>
    <x v="407"/>
    <x v="1416"/>
    <x v="1395"/>
    <s v="4"/>
    <x v="107"/>
    <x v="1"/>
    <x v="3"/>
    <x v="6"/>
    <x v="39"/>
    <x v="0"/>
    <s v="check with WDC"/>
    <x v="0"/>
    <m/>
    <m/>
    <n v="0.68039999999999978"/>
  </r>
  <r>
    <n v="8144"/>
    <s v="TP - Careerforce"/>
    <s v="NQ"/>
    <x v="409"/>
    <x v="408"/>
    <x v="1417"/>
    <x v="1396"/>
    <s v="2"/>
    <x v="146"/>
    <x v="3"/>
    <x v="0"/>
    <x v="0"/>
    <x v="0"/>
    <x v="0"/>
    <m/>
    <x v="0"/>
    <m/>
    <m/>
    <n v="72.034099999999967"/>
  </r>
  <r>
    <n v="8144"/>
    <s v="TP - Careerforce"/>
    <s v="NQ"/>
    <x v="284"/>
    <x v="283"/>
    <x v="1418"/>
    <x v="1397"/>
    <s v="3"/>
    <x v="114"/>
    <x v="5"/>
    <x v="0"/>
    <x v="0"/>
    <x v="0"/>
    <x v="0"/>
    <m/>
    <x v="0"/>
    <m/>
    <m/>
    <n v="73.922800000000052"/>
  </r>
  <r>
    <n v="8144"/>
    <s v="TP - Careerforce"/>
    <s v="NQ"/>
    <x v="410"/>
    <x v="409"/>
    <x v="1419"/>
    <x v="1398"/>
    <s v="3"/>
    <x v="147"/>
    <x v="1"/>
    <x v="0"/>
    <x v="0"/>
    <x v="0"/>
    <x v="0"/>
    <m/>
    <x v="0"/>
    <m/>
    <m/>
    <n v="36.181999999999988"/>
  </r>
  <r>
    <n v="8144"/>
    <s v="TP - Careerforce"/>
    <s v="NQ"/>
    <x v="411"/>
    <x v="410"/>
    <x v="1420"/>
    <x v="1399"/>
    <s v="4"/>
    <x v="147"/>
    <x v="1"/>
    <x v="0"/>
    <x v="0"/>
    <x v="0"/>
    <x v="0"/>
    <m/>
    <x v="0"/>
    <m/>
    <m/>
    <n v="13.987300000000012"/>
  </r>
  <r>
    <n v="8144"/>
    <s v="TP - Careerforce"/>
    <s v="NQ"/>
    <x v="100"/>
    <x v="99"/>
    <x v="1421"/>
    <x v="1400"/>
    <s v="4"/>
    <x v="12"/>
    <x v="3"/>
    <x v="0"/>
    <x v="0"/>
    <x v="0"/>
    <x v="0"/>
    <m/>
    <x v="0"/>
    <m/>
    <m/>
    <n v="0.1875"/>
  </r>
  <r>
    <n v="8144"/>
    <s v="TP - Careerforce"/>
    <s v="NQ"/>
    <x v="101"/>
    <x v="100"/>
    <x v="1422"/>
    <x v="1401"/>
    <s v="5"/>
    <x v="12"/>
    <x v="2"/>
    <x v="0"/>
    <x v="0"/>
    <x v="0"/>
    <x v="0"/>
    <m/>
    <x v="0"/>
    <m/>
    <m/>
    <n v="70.239999999999981"/>
  </r>
  <r>
    <n v="8144"/>
    <s v="TP - Careerforce"/>
    <s v="NQ"/>
    <x v="412"/>
    <x v="411"/>
    <x v="1423"/>
    <x v="1402"/>
    <s v="6"/>
    <x v="12"/>
    <x v="3"/>
    <x v="0"/>
    <x v="0"/>
    <x v="0"/>
    <x v="0"/>
    <m/>
    <x v="0"/>
    <m/>
    <m/>
    <n v="2.1779999999999999"/>
  </r>
  <r>
    <n v="8144"/>
    <s v="TP - Careerforce"/>
    <s v="NQ"/>
    <x v="413"/>
    <x v="412"/>
    <x v="1424"/>
    <x v="1403"/>
    <s v="2"/>
    <x v="107"/>
    <x v="1"/>
    <x v="3"/>
    <x v="6"/>
    <x v="38"/>
    <x v="0"/>
    <s v="check with WDC"/>
    <x v="0"/>
    <m/>
    <m/>
    <n v="586.76519999999698"/>
  </r>
  <r>
    <n v="8144"/>
    <s v="TP - Careerforce"/>
    <s v="NQ"/>
    <x v="414"/>
    <x v="413"/>
    <x v="1425"/>
    <x v="1404"/>
    <s v="3"/>
    <x v="107"/>
    <x v="1"/>
    <x v="2"/>
    <x v="6"/>
    <x v="38"/>
    <x v="0"/>
    <s v="check with WDC"/>
    <x v="15"/>
    <m/>
    <m/>
    <n v="10.25"/>
  </r>
  <r>
    <n v="8144"/>
    <s v="TP - Careerforce"/>
    <s v="NQ"/>
    <x v="414"/>
    <x v="413"/>
    <x v="1426"/>
    <x v="1405"/>
    <s v="3"/>
    <x v="107"/>
    <x v="1"/>
    <x v="2"/>
    <x v="6"/>
    <x v="38"/>
    <x v="0"/>
    <s v="check with WDC"/>
    <x v="15"/>
    <m/>
    <m/>
    <n v="398.86020000000178"/>
  </r>
  <r>
    <n v="8144"/>
    <s v="TP - Careerforce"/>
    <s v="NQ"/>
    <x v="414"/>
    <x v="413"/>
    <x v="1427"/>
    <x v="1406"/>
    <s v="3"/>
    <x v="107"/>
    <x v="1"/>
    <x v="2"/>
    <x v="6"/>
    <x v="38"/>
    <x v="0"/>
    <s v="check with WDC"/>
    <x v="15"/>
    <m/>
    <m/>
    <n v="488.28420000000267"/>
  </r>
  <r>
    <n v="8144"/>
    <s v="TP - Careerforce"/>
    <s v="NQ"/>
    <x v="414"/>
    <x v="413"/>
    <x v="1428"/>
    <x v="1407"/>
    <s v="3"/>
    <x v="107"/>
    <x v="1"/>
    <x v="2"/>
    <x v="6"/>
    <x v="38"/>
    <x v="0"/>
    <s v="check with WDC"/>
    <x v="15"/>
    <m/>
    <m/>
    <n v="37.129399999999997"/>
  </r>
  <r>
    <n v="8144"/>
    <s v="TP - Careerforce"/>
    <s v="NQ"/>
    <x v="414"/>
    <x v="413"/>
    <x v="1429"/>
    <x v="1408"/>
    <s v="3"/>
    <x v="107"/>
    <x v="1"/>
    <x v="2"/>
    <x v="6"/>
    <x v="38"/>
    <x v="0"/>
    <s v="check with WDC"/>
    <x v="15"/>
    <m/>
    <m/>
    <n v="12.976199999999997"/>
  </r>
  <r>
    <n v="8144"/>
    <s v="TP - Careerforce"/>
    <s v="NQ"/>
    <x v="414"/>
    <x v="413"/>
    <x v="1430"/>
    <x v="1409"/>
    <s v="3"/>
    <x v="107"/>
    <x v="1"/>
    <x v="2"/>
    <x v="6"/>
    <x v="38"/>
    <x v="0"/>
    <s v="check with WDC"/>
    <x v="15"/>
    <m/>
    <m/>
    <n v="5.9944000000000006"/>
  </r>
  <r>
    <n v="8144"/>
    <s v="TP - Careerforce"/>
    <s v="NQ"/>
    <x v="111"/>
    <x v="110"/>
    <x v="1431"/>
    <x v="1410"/>
    <s v="4"/>
    <x v="57"/>
    <x v="4"/>
    <x v="0"/>
    <x v="0"/>
    <x v="0"/>
    <x v="0"/>
    <m/>
    <x v="0"/>
    <m/>
    <m/>
    <n v="2.0708000000000002"/>
  </r>
  <r>
    <n v="8144"/>
    <s v="TP - Careerforce"/>
    <s v="NQ"/>
    <x v="415"/>
    <x v="414"/>
    <x v="1432"/>
    <x v="1411"/>
    <s v="4"/>
    <x v="107"/>
    <x v="1"/>
    <x v="3"/>
    <x v="6"/>
    <x v="38"/>
    <x v="0"/>
    <s v="check with WDC"/>
    <x v="0"/>
    <m/>
    <m/>
    <n v="317.79540000000139"/>
  </r>
  <r>
    <n v="8144"/>
    <s v="TP - Careerforce"/>
    <s v="NQ"/>
    <x v="416"/>
    <x v="415"/>
    <x v="1433"/>
    <x v="1412"/>
    <s v="6"/>
    <x v="148"/>
    <x v="1"/>
    <x v="3"/>
    <x v="6"/>
    <x v="40"/>
    <x v="0"/>
    <s v="check with WDC"/>
    <x v="0"/>
    <m/>
    <m/>
    <n v="2.5"/>
  </r>
  <r>
    <n v="8144"/>
    <s v="TP - Careerforce"/>
    <s v="NQ"/>
    <x v="417"/>
    <x v="416"/>
    <x v="1434"/>
    <x v="1413"/>
    <s v="7"/>
    <x v="149"/>
    <x v="1"/>
    <x v="3"/>
    <x v="6"/>
    <x v="8"/>
    <x v="0"/>
    <s v="check with WDC"/>
    <x v="0"/>
    <m/>
    <m/>
    <n v="0.58160000000000001"/>
  </r>
  <r>
    <n v="8144"/>
    <s v="TP - Careerforce"/>
    <s v="NQ"/>
    <x v="418"/>
    <x v="417"/>
    <x v="1435"/>
    <x v="1414"/>
    <s v="4"/>
    <x v="107"/>
    <x v="1"/>
    <x v="3"/>
    <x v="6"/>
    <x v="38"/>
    <x v="0"/>
    <s v="check with WDC"/>
    <x v="0"/>
    <m/>
    <m/>
    <n v="26.174400000000002"/>
  </r>
  <r>
    <n v="8144"/>
    <s v="TP - Careerforce"/>
    <s v="NQ"/>
    <x v="419"/>
    <x v="418"/>
    <x v="1436"/>
    <x v="1415"/>
    <s v="4"/>
    <x v="107"/>
    <x v="1"/>
    <x v="3"/>
    <x v="6"/>
    <x v="8"/>
    <x v="0"/>
    <s v="check with WDC"/>
    <x v="0"/>
    <m/>
    <m/>
    <n v="11.956300000000001"/>
  </r>
  <r>
    <n v="8144"/>
    <s v="TP - Careerforce"/>
    <s v="NQ"/>
    <x v="420"/>
    <x v="419"/>
    <x v="1437"/>
    <x v="1416"/>
    <s v="4"/>
    <x v="107"/>
    <x v="1"/>
    <x v="1"/>
    <x v="6"/>
    <x v="40"/>
    <x v="0"/>
    <m/>
    <x v="0"/>
    <m/>
    <m/>
    <n v="25.351600000000012"/>
  </r>
  <r>
    <n v="8144"/>
    <s v="TP - Careerforce"/>
    <s v="NQ"/>
    <x v="421"/>
    <x v="420"/>
    <x v="1438"/>
    <x v="1417"/>
    <s v="4"/>
    <x v="107"/>
    <x v="1"/>
    <x v="2"/>
    <x v="6"/>
    <x v="38"/>
    <x v="0"/>
    <s v="check with WDC"/>
    <x v="16"/>
    <m/>
    <m/>
    <n v="7.3391999999999991"/>
  </r>
  <r>
    <n v="8144"/>
    <s v="TP - Careerforce"/>
    <s v="NQ"/>
    <x v="421"/>
    <x v="420"/>
    <x v="1439"/>
    <x v="1418"/>
    <s v="4"/>
    <x v="107"/>
    <x v="1"/>
    <x v="2"/>
    <x v="6"/>
    <x v="41"/>
    <x v="0"/>
    <s v="check with WDC"/>
    <x v="16"/>
    <m/>
    <m/>
    <n v="26.913200000000007"/>
  </r>
  <r>
    <n v="8144"/>
    <s v="TP - Careerforce"/>
    <s v="NQ"/>
    <x v="421"/>
    <x v="420"/>
    <x v="1440"/>
    <x v="1419"/>
    <s v="4"/>
    <x v="107"/>
    <x v="1"/>
    <x v="2"/>
    <x v="6"/>
    <x v="38"/>
    <x v="0"/>
    <s v="check with WDC"/>
    <x v="16"/>
    <m/>
    <m/>
    <n v="0.93920000000000003"/>
  </r>
  <r>
    <n v="8144"/>
    <s v="TP - Careerforce"/>
    <s v="NQ"/>
    <x v="421"/>
    <x v="420"/>
    <x v="1441"/>
    <x v="1420"/>
    <s v="4"/>
    <x v="107"/>
    <x v="1"/>
    <x v="2"/>
    <x v="6"/>
    <x v="39"/>
    <x v="0"/>
    <s v="check with WDC"/>
    <x v="16"/>
    <m/>
    <m/>
    <n v="3.2803999999999989"/>
  </r>
  <r>
    <n v="8144"/>
    <s v="TP - Careerforce"/>
    <s v="NQ"/>
    <x v="421"/>
    <x v="420"/>
    <x v="1442"/>
    <x v="1421"/>
    <s v="4"/>
    <x v="107"/>
    <x v="1"/>
    <x v="2"/>
    <x v="6"/>
    <x v="38"/>
    <x v="0"/>
    <s v="check with WDC"/>
    <x v="16"/>
    <m/>
    <m/>
    <n v="381.82320000000061"/>
  </r>
  <r>
    <n v="8144"/>
    <s v="TP - Careerforce"/>
    <s v="NQ"/>
    <x v="421"/>
    <x v="420"/>
    <x v="1443"/>
    <x v="1420"/>
    <s v="4"/>
    <x v="107"/>
    <x v="1"/>
    <x v="2"/>
    <x v="6"/>
    <x v="39"/>
    <x v="0"/>
    <s v="check with WDC"/>
    <x v="16"/>
    <m/>
    <m/>
    <n v="179.60120000000029"/>
  </r>
  <r>
    <n v="8144"/>
    <s v="TP - Careerforce"/>
    <s v="NQ"/>
    <x v="421"/>
    <x v="420"/>
    <x v="1444"/>
    <x v="1422"/>
    <s v="4"/>
    <x v="107"/>
    <x v="1"/>
    <x v="2"/>
    <x v="6"/>
    <x v="42"/>
    <x v="0"/>
    <s v="check with WDC"/>
    <x v="16"/>
    <m/>
    <m/>
    <n v="0"/>
  </r>
  <r>
    <n v="8144"/>
    <s v="TP - Careerforce"/>
    <s v="NQ"/>
    <x v="421"/>
    <x v="420"/>
    <x v="1445"/>
    <x v="1423"/>
    <s v="4"/>
    <x v="107"/>
    <x v="1"/>
    <x v="2"/>
    <x v="6"/>
    <x v="37"/>
    <x v="0"/>
    <s v="check with WDC"/>
    <x v="16"/>
    <m/>
    <m/>
    <n v="0"/>
  </r>
  <r>
    <n v="8144"/>
    <s v="TP - Careerforce"/>
    <s v="NQ"/>
    <x v="421"/>
    <x v="420"/>
    <x v="1446"/>
    <x v="1424"/>
    <s v="4"/>
    <x v="107"/>
    <x v="1"/>
    <x v="2"/>
    <x v="6"/>
    <x v="38"/>
    <x v="0"/>
    <s v="check with WDC"/>
    <x v="16"/>
    <m/>
    <m/>
    <n v="0"/>
  </r>
  <r>
    <n v="8144"/>
    <s v="TP - Careerforce"/>
    <s v="NQ"/>
    <x v="422"/>
    <x v="421"/>
    <x v="1447"/>
    <x v="1425"/>
    <s v="3"/>
    <x v="150"/>
    <x v="3"/>
    <x v="0"/>
    <x v="0"/>
    <x v="0"/>
    <x v="0"/>
    <m/>
    <x v="0"/>
    <m/>
    <m/>
    <n v="81.625100000000018"/>
  </r>
  <r>
    <n v="8144"/>
    <s v="TP - Careerforce"/>
    <s v="NQ"/>
    <x v="423"/>
    <x v="422"/>
    <x v="1448"/>
    <x v="1426"/>
    <s v="5"/>
    <x v="107"/>
    <x v="1"/>
    <x v="3"/>
    <x v="6"/>
    <x v="38"/>
    <x v="0"/>
    <s v="check with WDC"/>
    <x v="0"/>
    <m/>
    <m/>
    <n v="39.920800000000007"/>
  </r>
  <r>
    <n v="8144"/>
    <s v="TP - Careerforce"/>
    <s v="NQ"/>
    <x v="401"/>
    <x v="400"/>
    <x v="1449"/>
    <x v="1427"/>
    <s v="4"/>
    <x v="107"/>
    <x v="1"/>
    <x v="3"/>
    <x v="6"/>
    <x v="38"/>
    <x v="0"/>
    <s v="check with WDC"/>
    <x v="0"/>
    <m/>
    <m/>
    <n v="65.399999999999935"/>
  </r>
  <r>
    <n v="8144"/>
    <s v="TP - Careerforce"/>
    <s v="NQ"/>
    <x v="401"/>
    <x v="400"/>
    <x v="1450"/>
    <x v="1428"/>
    <s v="4"/>
    <x v="107"/>
    <x v="1"/>
    <x v="3"/>
    <x v="6"/>
    <x v="38"/>
    <x v="0"/>
    <s v="check with WDC"/>
    <x v="0"/>
    <m/>
    <m/>
    <n v="18.899999999999988"/>
  </r>
  <r>
    <n v="9013"/>
    <s v="TP - MITO"/>
    <s v="C-NZA"/>
    <x v="22"/>
    <x v="22"/>
    <x v="1451"/>
    <x v="1429"/>
    <s v="4"/>
    <x v="151"/>
    <x v="0"/>
    <x v="0"/>
    <x v="0"/>
    <x v="0"/>
    <x v="0"/>
    <m/>
    <x v="0"/>
    <m/>
    <m/>
    <n v="113.7604000000005"/>
  </r>
  <r>
    <n v="9013"/>
    <s v="TP - MITO"/>
    <s v="C-NZA"/>
    <x v="22"/>
    <x v="22"/>
    <x v="1452"/>
    <x v="1430"/>
    <s v="4"/>
    <x v="151"/>
    <x v="0"/>
    <x v="0"/>
    <x v="0"/>
    <x v="0"/>
    <x v="0"/>
    <m/>
    <x v="0"/>
    <m/>
    <m/>
    <n v="104.8411000000002"/>
  </r>
  <r>
    <n v="9013"/>
    <s v="TP - MITO"/>
    <s v="C-NZA"/>
    <x v="22"/>
    <x v="22"/>
    <x v="1453"/>
    <x v="1431"/>
    <s v="4"/>
    <x v="151"/>
    <x v="0"/>
    <x v="0"/>
    <x v="0"/>
    <x v="0"/>
    <x v="0"/>
    <m/>
    <x v="0"/>
    <m/>
    <m/>
    <n v="401.76860000000312"/>
  </r>
  <r>
    <n v="9013"/>
    <s v="TP - MITO"/>
    <s v="C-NZA"/>
    <x v="22"/>
    <x v="22"/>
    <x v="1454"/>
    <x v="1432"/>
    <s v="4"/>
    <x v="151"/>
    <x v="0"/>
    <x v="1"/>
    <x v="2"/>
    <x v="19"/>
    <x v="5"/>
    <m/>
    <x v="0"/>
    <m/>
    <m/>
    <n v="65.935999999999837"/>
  </r>
  <r>
    <n v="9013"/>
    <s v="TP - MITO"/>
    <s v="C-NZA"/>
    <x v="22"/>
    <x v="22"/>
    <x v="1455"/>
    <x v="1433"/>
    <s v="4"/>
    <x v="151"/>
    <x v="0"/>
    <x v="0"/>
    <x v="0"/>
    <x v="0"/>
    <x v="0"/>
    <m/>
    <x v="0"/>
    <m/>
    <m/>
    <n v="94.995599999999968"/>
  </r>
  <r>
    <n v="9013"/>
    <s v="TP - MITO"/>
    <s v="C-NZA"/>
    <x v="22"/>
    <x v="22"/>
    <x v="1456"/>
    <x v="1434"/>
    <s v="4"/>
    <x v="151"/>
    <x v="0"/>
    <x v="0"/>
    <x v="0"/>
    <x v="0"/>
    <x v="0"/>
    <m/>
    <x v="0"/>
    <m/>
    <m/>
    <n v="208.17359999999809"/>
  </r>
  <r>
    <n v="9013"/>
    <s v="TP - MITO"/>
    <s v="C-NZA"/>
    <x v="22"/>
    <x v="22"/>
    <x v="1457"/>
    <x v="1435"/>
    <s v="4"/>
    <x v="151"/>
    <x v="0"/>
    <x v="0"/>
    <x v="0"/>
    <x v="0"/>
    <x v="0"/>
    <m/>
    <x v="0"/>
    <m/>
    <m/>
    <n v="107.6196000000001"/>
  </r>
  <r>
    <n v="9013"/>
    <s v="TP - MITO"/>
    <s v="C-NZA"/>
    <x v="22"/>
    <x v="22"/>
    <x v="1458"/>
    <x v="1436"/>
    <s v="4"/>
    <x v="151"/>
    <x v="0"/>
    <x v="0"/>
    <x v="0"/>
    <x v="0"/>
    <x v="0"/>
    <m/>
    <x v="0"/>
    <m/>
    <m/>
    <n v="20.436"/>
  </r>
  <r>
    <n v="9013"/>
    <s v="TP - MITO"/>
    <s v="C-NZA"/>
    <x v="22"/>
    <x v="22"/>
    <x v="1459"/>
    <x v="1437"/>
    <s v="4"/>
    <x v="151"/>
    <x v="0"/>
    <x v="0"/>
    <x v="0"/>
    <x v="0"/>
    <x v="0"/>
    <m/>
    <x v="0"/>
    <m/>
    <m/>
    <n v="66.346199999999939"/>
  </r>
  <r>
    <n v="9013"/>
    <s v="TP - MITO"/>
    <s v="C-NZA"/>
    <x v="22"/>
    <x v="22"/>
    <x v="1460"/>
    <x v="1438"/>
    <s v="4"/>
    <x v="152"/>
    <x v="0"/>
    <x v="0"/>
    <x v="0"/>
    <x v="0"/>
    <x v="0"/>
    <m/>
    <x v="0"/>
    <m/>
    <m/>
    <n v="8.0483000000000011"/>
  </r>
  <r>
    <n v="9013"/>
    <s v="TP - MITO"/>
    <s v="C-NZA"/>
    <x v="22"/>
    <x v="22"/>
    <x v="1461"/>
    <x v="1439"/>
    <s v="4"/>
    <x v="151"/>
    <x v="0"/>
    <x v="0"/>
    <x v="0"/>
    <x v="0"/>
    <x v="0"/>
    <m/>
    <x v="0"/>
    <m/>
    <m/>
    <n v="28.762200000000011"/>
  </r>
  <r>
    <n v="9013"/>
    <s v="TP - MITO"/>
    <s v="MC"/>
    <x v="424"/>
    <x v="423"/>
    <x v="1462"/>
    <x v="1440"/>
    <s v="4"/>
    <x v="151"/>
    <x v="0"/>
    <x v="1"/>
    <x v="2"/>
    <x v="19"/>
    <x v="5"/>
    <m/>
    <x v="0"/>
    <m/>
    <m/>
    <n v="9.2241"/>
  </r>
  <r>
    <n v="9013"/>
    <s v="TP - MITO"/>
    <s v="MC"/>
    <x v="425"/>
    <x v="424"/>
    <x v="1463"/>
    <x v="1441"/>
    <s v="3"/>
    <x v="153"/>
    <x v="0"/>
    <x v="0"/>
    <x v="0"/>
    <x v="0"/>
    <x v="0"/>
    <m/>
    <x v="0"/>
    <m/>
    <m/>
    <n v="0.39"/>
  </r>
  <r>
    <n v="9013"/>
    <s v="TP - MITO"/>
    <s v="MC"/>
    <x v="426"/>
    <x v="425"/>
    <x v="1464"/>
    <x v="1442"/>
    <s v="4"/>
    <x v="153"/>
    <x v="0"/>
    <x v="0"/>
    <x v="0"/>
    <x v="0"/>
    <x v="0"/>
    <m/>
    <x v="0"/>
    <m/>
    <m/>
    <n v="3.753000000000001"/>
  </r>
  <r>
    <n v="9013"/>
    <s v="TP - MITO"/>
    <s v="MC"/>
    <x v="427"/>
    <x v="426"/>
    <x v="1465"/>
    <x v="1443"/>
    <s v="3"/>
    <x v="153"/>
    <x v="0"/>
    <x v="0"/>
    <x v="0"/>
    <x v="0"/>
    <x v="0"/>
    <m/>
    <x v="0"/>
    <m/>
    <m/>
    <n v="0.9657"/>
  </r>
  <r>
    <n v="9013"/>
    <s v="TP - MITO"/>
    <s v="MC"/>
    <x v="428"/>
    <x v="427"/>
    <x v="1466"/>
    <x v="1444"/>
    <s v="3"/>
    <x v="153"/>
    <x v="0"/>
    <x v="0"/>
    <x v="0"/>
    <x v="0"/>
    <x v="0"/>
    <m/>
    <x v="0"/>
    <m/>
    <m/>
    <n v="1.65"/>
  </r>
  <r>
    <n v="9013"/>
    <s v="TP - MITO"/>
    <s v="NQ"/>
    <x v="429"/>
    <x v="428"/>
    <x v="1467"/>
    <x v="1445"/>
    <s v="5"/>
    <x v="154"/>
    <x v="0"/>
    <x v="0"/>
    <x v="0"/>
    <x v="0"/>
    <x v="0"/>
    <m/>
    <x v="0"/>
    <m/>
    <m/>
    <n v="0"/>
  </r>
  <r>
    <n v="9013"/>
    <s v="TP - MITO"/>
    <s v="NQ"/>
    <x v="430"/>
    <x v="429"/>
    <x v="1468"/>
    <x v="1446"/>
    <s v="5"/>
    <x v="154"/>
    <x v="0"/>
    <x v="0"/>
    <x v="0"/>
    <x v="0"/>
    <x v="0"/>
    <m/>
    <x v="0"/>
    <m/>
    <m/>
    <n v="21.59729999999999"/>
  </r>
  <r>
    <n v="9013"/>
    <s v="TP - MITO"/>
    <s v="NQ"/>
    <x v="431"/>
    <x v="430"/>
    <x v="1469"/>
    <x v="1447"/>
    <s v="5"/>
    <x v="154"/>
    <x v="0"/>
    <x v="0"/>
    <x v="0"/>
    <x v="0"/>
    <x v="0"/>
    <m/>
    <x v="0"/>
    <m/>
    <m/>
    <n v="5.9280000000000017"/>
  </r>
  <r>
    <n v="9013"/>
    <s v="TP - MITO"/>
    <s v="NQ"/>
    <x v="432"/>
    <x v="431"/>
    <x v="1470"/>
    <x v="1448"/>
    <s v="6"/>
    <x v="154"/>
    <x v="0"/>
    <x v="0"/>
    <x v="0"/>
    <x v="0"/>
    <x v="0"/>
    <m/>
    <x v="0"/>
    <m/>
    <m/>
    <n v="0.78149999999999986"/>
  </r>
  <r>
    <n v="9013"/>
    <s v="TP - MITO"/>
    <s v="NQ"/>
    <x v="100"/>
    <x v="99"/>
    <x v="1471"/>
    <x v="320"/>
    <s v="4"/>
    <x v="12"/>
    <x v="3"/>
    <x v="0"/>
    <x v="0"/>
    <x v="0"/>
    <x v="0"/>
    <m/>
    <x v="0"/>
    <m/>
    <m/>
    <n v="35.356800000000007"/>
  </r>
  <r>
    <n v="9013"/>
    <s v="TP - MITO"/>
    <s v="NQ"/>
    <x v="101"/>
    <x v="100"/>
    <x v="1472"/>
    <x v="1449"/>
    <s v="5"/>
    <x v="12"/>
    <x v="2"/>
    <x v="0"/>
    <x v="0"/>
    <x v="0"/>
    <x v="0"/>
    <m/>
    <x v="0"/>
    <m/>
    <m/>
    <n v="17.564399999999999"/>
  </r>
  <r>
    <n v="9013"/>
    <s v="TP - MITO"/>
    <s v="NQ"/>
    <x v="2"/>
    <x v="2"/>
    <x v="1473"/>
    <x v="1450"/>
    <s v="3"/>
    <x v="2"/>
    <x v="0"/>
    <x v="0"/>
    <x v="0"/>
    <x v="0"/>
    <x v="0"/>
    <m/>
    <x v="0"/>
    <m/>
    <m/>
    <n v="0"/>
  </r>
  <r>
    <n v="9013"/>
    <s v="TP - MITO"/>
    <s v="NQ"/>
    <x v="433"/>
    <x v="432"/>
    <x v="1474"/>
    <x v="1451"/>
    <s v="3"/>
    <x v="152"/>
    <x v="0"/>
    <x v="0"/>
    <x v="0"/>
    <x v="0"/>
    <x v="0"/>
    <m/>
    <x v="0"/>
    <m/>
    <m/>
    <n v="1.676699999999999"/>
  </r>
  <r>
    <n v="9013"/>
    <s v="TP - MITO"/>
    <s v="NQ"/>
    <x v="433"/>
    <x v="432"/>
    <x v="1475"/>
    <x v="1452"/>
    <s v="3"/>
    <x v="152"/>
    <x v="0"/>
    <x v="0"/>
    <x v="0"/>
    <x v="0"/>
    <x v="0"/>
    <m/>
    <x v="0"/>
    <m/>
    <m/>
    <n v="0"/>
  </r>
  <r>
    <n v="9013"/>
    <s v="TP - MITO"/>
    <s v="NQ"/>
    <x v="434"/>
    <x v="433"/>
    <x v="1476"/>
    <x v="1453"/>
    <s v="4"/>
    <x v="152"/>
    <x v="0"/>
    <x v="0"/>
    <x v="0"/>
    <x v="0"/>
    <x v="0"/>
    <m/>
    <x v="0"/>
    <m/>
    <m/>
    <n v="3.0856999999999992"/>
  </r>
  <r>
    <n v="9013"/>
    <s v="TP - MITO"/>
    <s v="NQ"/>
    <x v="434"/>
    <x v="433"/>
    <x v="1477"/>
    <x v="1454"/>
    <s v="4"/>
    <x v="152"/>
    <x v="0"/>
    <x v="0"/>
    <x v="0"/>
    <x v="0"/>
    <x v="0"/>
    <m/>
    <x v="0"/>
    <m/>
    <m/>
    <n v="0"/>
  </r>
  <r>
    <n v="9013"/>
    <s v="TP - MITO"/>
    <s v="NQ"/>
    <x v="435"/>
    <x v="434"/>
    <x v="1478"/>
    <x v="1455"/>
    <s v="4"/>
    <x v="152"/>
    <x v="0"/>
    <x v="0"/>
    <x v="0"/>
    <x v="0"/>
    <x v="0"/>
    <m/>
    <x v="0"/>
    <m/>
    <m/>
    <n v="1.9314"/>
  </r>
  <r>
    <n v="9013"/>
    <s v="TP - MITO"/>
    <s v="NQ"/>
    <x v="436"/>
    <x v="435"/>
    <x v="1479"/>
    <x v="1456"/>
    <s v="3"/>
    <x v="155"/>
    <x v="0"/>
    <x v="0"/>
    <x v="0"/>
    <x v="0"/>
    <x v="0"/>
    <m/>
    <x v="0"/>
    <m/>
    <m/>
    <n v="7.5463000000000013"/>
  </r>
  <r>
    <n v="9013"/>
    <s v="TP - MITO"/>
    <s v="NQ"/>
    <x v="436"/>
    <x v="435"/>
    <x v="1480"/>
    <x v="1457"/>
    <s v="3"/>
    <x v="155"/>
    <x v="0"/>
    <x v="0"/>
    <x v="0"/>
    <x v="0"/>
    <x v="0"/>
    <m/>
    <x v="0"/>
    <m/>
    <m/>
    <n v="4.6656999999999984"/>
  </r>
  <r>
    <n v="9013"/>
    <s v="TP - MITO"/>
    <s v="NQ"/>
    <x v="436"/>
    <x v="435"/>
    <x v="1481"/>
    <x v="1458"/>
    <s v="3"/>
    <x v="155"/>
    <x v="0"/>
    <x v="0"/>
    <x v="0"/>
    <x v="0"/>
    <x v="0"/>
    <m/>
    <x v="0"/>
    <m/>
    <m/>
    <n v="13.5161"/>
  </r>
  <r>
    <n v="9013"/>
    <s v="TP - MITO"/>
    <s v="NQ"/>
    <x v="437"/>
    <x v="436"/>
    <x v="1482"/>
    <x v="1459"/>
    <s v="2"/>
    <x v="154"/>
    <x v="0"/>
    <x v="0"/>
    <x v="0"/>
    <x v="0"/>
    <x v="0"/>
    <m/>
    <x v="0"/>
    <m/>
    <m/>
    <n v="5.1407999999999996"/>
  </r>
  <r>
    <n v="9013"/>
    <s v="TP - MITO"/>
    <s v="NQ"/>
    <x v="438"/>
    <x v="437"/>
    <x v="1483"/>
    <x v="1460"/>
    <s v="3"/>
    <x v="151"/>
    <x v="0"/>
    <x v="0"/>
    <x v="0"/>
    <x v="0"/>
    <x v="0"/>
    <m/>
    <x v="0"/>
    <m/>
    <m/>
    <n v="0.37169999999999997"/>
  </r>
  <r>
    <n v="9013"/>
    <s v="TP - MITO"/>
    <s v="NQ"/>
    <x v="439"/>
    <x v="438"/>
    <x v="1484"/>
    <x v="1461"/>
    <s v="4"/>
    <x v="151"/>
    <x v="0"/>
    <x v="0"/>
    <x v="0"/>
    <x v="0"/>
    <x v="0"/>
    <m/>
    <x v="0"/>
    <m/>
    <m/>
    <n v="7.0829000000000013"/>
  </r>
  <r>
    <n v="9013"/>
    <s v="TP - MITO"/>
    <s v="NQ"/>
    <x v="440"/>
    <x v="439"/>
    <x v="1485"/>
    <x v="1462"/>
    <s v="4"/>
    <x v="151"/>
    <x v="0"/>
    <x v="0"/>
    <x v="0"/>
    <x v="0"/>
    <x v="0"/>
    <m/>
    <x v="0"/>
    <m/>
    <m/>
    <n v="9.8699999999999992"/>
  </r>
  <r>
    <n v="9013"/>
    <s v="TP - MITO"/>
    <s v="NQ"/>
    <x v="441"/>
    <x v="440"/>
    <x v="1486"/>
    <x v="1463"/>
    <s v="5"/>
    <x v="151"/>
    <x v="0"/>
    <x v="0"/>
    <x v="0"/>
    <x v="0"/>
    <x v="0"/>
    <m/>
    <x v="0"/>
    <m/>
    <m/>
    <n v="7.8590000000000027"/>
  </r>
  <r>
    <n v="9013"/>
    <s v="TP - MITO"/>
    <s v="NQ"/>
    <x v="442"/>
    <x v="441"/>
    <x v="1487"/>
    <x v="1464"/>
    <s v="3"/>
    <x v="153"/>
    <x v="0"/>
    <x v="0"/>
    <x v="0"/>
    <x v="0"/>
    <x v="0"/>
    <m/>
    <x v="0"/>
    <m/>
    <m/>
    <n v="0.64439999999999986"/>
  </r>
  <r>
    <n v="9013"/>
    <s v="TP - MITO"/>
    <s v="NQ"/>
    <x v="443"/>
    <x v="442"/>
    <x v="1488"/>
    <x v="1465"/>
    <s v="3"/>
    <x v="153"/>
    <x v="0"/>
    <x v="0"/>
    <x v="0"/>
    <x v="0"/>
    <x v="0"/>
    <m/>
    <x v="0"/>
    <m/>
    <m/>
    <n v="11.782"/>
  </r>
  <r>
    <n v="9013"/>
    <s v="TP - MITO"/>
    <s v="NQ"/>
    <x v="444"/>
    <x v="443"/>
    <x v="1489"/>
    <x v="1466"/>
    <s v="4"/>
    <x v="153"/>
    <x v="0"/>
    <x v="0"/>
    <x v="0"/>
    <x v="0"/>
    <x v="0"/>
    <m/>
    <x v="0"/>
    <m/>
    <m/>
    <n v="12.925000000000001"/>
  </r>
  <r>
    <n v="9013"/>
    <s v="TP - MITO"/>
    <s v="NQ"/>
    <x v="445"/>
    <x v="444"/>
    <x v="1490"/>
    <x v="1467"/>
    <s v="3"/>
    <x v="151"/>
    <x v="0"/>
    <x v="0"/>
    <x v="0"/>
    <x v="0"/>
    <x v="0"/>
    <m/>
    <x v="0"/>
    <m/>
    <m/>
    <n v="2.5704000000000011"/>
  </r>
  <r>
    <n v="9013"/>
    <s v="TP - MITO"/>
    <s v="NQ"/>
    <x v="445"/>
    <x v="444"/>
    <x v="1491"/>
    <x v="1468"/>
    <s v="3"/>
    <x v="151"/>
    <x v="0"/>
    <x v="0"/>
    <x v="0"/>
    <x v="0"/>
    <x v="0"/>
    <m/>
    <x v="0"/>
    <m/>
    <m/>
    <n v="1.2192000000000001"/>
  </r>
  <r>
    <n v="9013"/>
    <s v="TP - MITO"/>
    <s v="NQ"/>
    <x v="445"/>
    <x v="444"/>
    <x v="1492"/>
    <x v="1469"/>
    <s v="3"/>
    <x v="151"/>
    <x v="0"/>
    <x v="0"/>
    <x v="0"/>
    <x v="0"/>
    <x v="0"/>
    <m/>
    <x v="0"/>
    <m/>
    <m/>
    <n v="0"/>
  </r>
  <r>
    <n v="9013"/>
    <s v="TP - MITO"/>
    <s v="NQ"/>
    <x v="445"/>
    <x v="444"/>
    <x v="1493"/>
    <x v="1470"/>
    <s v="3"/>
    <x v="151"/>
    <x v="0"/>
    <x v="0"/>
    <x v="0"/>
    <x v="0"/>
    <x v="0"/>
    <m/>
    <x v="0"/>
    <m/>
    <m/>
    <n v="0"/>
  </r>
  <r>
    <n v="9013"/>
    <s v="TP - MITO"/>
    <s v="NQ"/>
    <x v="445"/>
    <x v="444"/>
    <x v="1494"/>
    <x v="1471"/>
    <s v="3"/>
    <x v="151"/>
    <x v="0"/>
    <x v="0"/>
    <x v="0"/>
    <x v="0"/>
    <x v="0"/>
    <m/>
    <x v="0"/>
    <m/>
    <m/>
    <n v="0"/>
  </r>
  <r>
    <n v="9013"/>
    <s v="TP - MITO"/>
    <s v="NQ"/>
    <x v="446"/>
    <x v="445"/>
    <x v="1495"/>
    <x v="1472"/>
    <s v="4"/>
    <x v="151"/>
    <x v="0"/>
    <x v="0"/>
    <x v="0"/>
    <x v="0"/>
    <x v="0"/>
    <m/>
    <x v="0"/>
    <m/>
    <m/>
    <n v="73.372299999999996"/>
  </r>
  <r>
    <n v="9013"/>
    <s v="TP - MITO"/>
    <s v="NQ"/>
    <x v="446"/>
    <x v="445"/>
    <x v="1496"/>
    <x v="1473"/>
    <s v="4"/>
    <x v="151"/>
    <x v="0"/>
    <x v="0"/>
    <x v="0"/>
    <x v="0"/>
    <x v="0"/>
    <m/>
    <x v="0"/>
    <m/>
    <m/>
    <n v="55.017599999999987"/>
  </r>
  <r>
    <n v="9013"/>
    <s v="TP - MITO"/>
    <s v="NQ"/>
    <x v="446"/>
    <x v="445"/>
    <x v="1497"/>
    <x v="1474"/>
    <s v="4"/>
    <x v="151"/>
    <x v="0"/>
    <x v="0"/>
    <x v="0"/>
    <x v="0"/>
    <x v="0"/>
    <m/>
    <x v="0"/>
    <m/>
    <m/>
    <n v="33.760799999999968"/>
  </r>
  <r>
    <n v="9013"/>
    <s v="TP - MITO"/>
    <s v="NQ"/>
    <x v="446"/>
    <x v="445"/>
    <x v="1498"/>
    <x v="1475"/>
    <s v="4"/>
    <x v="151"/>
    <x v="0"/>
    <x v="0"/>
    <x v="0"/>
    <x v="0"/>
    <x v="0"/>
    <m/>
    <x v="0"/>
    <m/>
    <m/>
    <n v="7.1288000000000027"/>
  </r>
  <r>
    <n v="9013"/>
    <s v="TP - MITO"/>
    <s v="NQ"/>
    <x v="447"/>
    <x v="446"/>
    <x v="1499"/>
    <x v="1476"/>
    <s v="4"/>
    <x v="151"/>
    <x v="0"/>
    <x v="0"/>
    <x v="0"/>
    <x v="0"/>
    <x v="0"/>
    <m/>
    <x v="0"/>
    <m/>
    <m/>
    <n v="6.282899999999997"/>
  </r>
  <r>
    <n v="9013"/>
    <s v="TP - MITO"/>
    <s v="NQ"/>
    <x v="448"/>
    <x v="447"/>
    <x v="1500"/>
    <x v="1477"/>
    <s v="4"/>
    <x v="151"/>
    <x v="0"/>
    <x v="0"/>
    <x v="0"/>
    <x v="0"/>
    <x v="0"/>
    <m/>
    <x v="0"/>
    <m/>
    <m/>
    <n v="134.6784999999995"/>
  </r>
  <r>
    <n v="9013"/>
    <s v="TP - MITO"/>
    <s v="NQ"/>
    <x v="449"/>
    <x v="448"/>
    <x v="1501"/>
    <x v="1478"/>
    <s v="4"/>
    <x v="151"/>
    <x v="0"/>
    <x v="0"/>
    <x v="0"/>
    <x v="0"/>
    <x v="0"/>
    <m/>
    <x v="0"/>
    <m/>
    <m/>
    <n v="2.7507999999999999"/>
  </r>
  <r>
    <n v="9013"/>
    <s v="TP - MITO"/>
    <s v="NQ"/>
    <x v="450"/>
    <x v="449"/>
    <x v="1502"/>
    <x v="1479"/>
    <s v="4"/>
    <x v="151"/>
    <x v="0"/>
    <x v="1"/>
    <x v="2"/>
    <x v="19"/>
    <x v="5"/>
    <m/>
    <x v="0"/>
    <m/>
    <m/>
    <n v="41.125199999999992"/>
  </r>
  <r>
    <n v="9013"/>
    <s v="TP - MITO"/>
    <s v="NQ"/>
    <x v="451"/>
    <x v="450"/>
    <x v="1503"/>
    <x v="1480"/>
    <s v="4"/>
    <x v="151"/>
    <x v="0"/>
    <x v="0"/>
    <x v="0"/>
    <x v="0"/>
    <x v="0"/>
    <m/>
    <x v="0"/>
    <m/>
    <m/>
    <n v="12.144500000000001"/>
  </r>
  <r>
    <n v="9013"/>
    <s v="TP - MITO"/>
    <s v="NQ"/>
    <x v="452"/>
    <x v="451"/>
    <x v="1504"/>
    <x v="1481"/>
    <s v="3"/>
    <x v="156"/>
    <x v="2"/>
    <x v="0"/>
    <x v="0"/>
    <x v="0"/>
    <x v="0"/>
    <m/>
    <x v="0"/>
    <m/>
    <m/>
    <n v="13.1404"/>
  </r>
  <r>
    <n v="9013"/>
    <s v="TP - MITO"/>
    <s v="NQ"/>
    <x v="453"/>
    <x v="452"/>
    <x v="1505"/>
    <x v="1482"/>
    <s v="5"/>
    <x v="151"/>
    <x v="0"/>
    <x v="1"/>
    <x v="2"/>
    <x v="19"/>
    <x v="5"/>
    <m/>
    <x v="0"/>
    <m/>
    <m/>
    <n v="20.82899999999999"/>
  </r>
  <r>
    <n v="9013"/>
    <s v="TP - MITO"/>
    <s v="NQ"/>
    <x v="454"/>
    <x v="453"/>
    <x v="1506"/>
    <x v="1483"/>
    <s v="3"/>
    <x v="151"/>
    <x v="0"/>
    <x v="0"/>
    <x v="0"/>
    <x v="0"/>
    <x v="0"/>
    <m/>
    <x v="0"/>
    <m/>
    <m/>
    <n v="54.015199999999943"/>
  </r>
  <r>
    <n v="9013"/>
    <s v="TP - MITO"/>
    <s v="NQ"/>
    <x v="455"/>
    <x v="454"/>
    <x v="1507"/>
    <x v="1484"/>
    <s v="4"/>
    <x v="151"/>
    <x v="0"/>
    <x v="0"/>
    <x v="0"/>
    <x v="0"/>
    <x v="0"/>
    <m/>
    <x v="0"/>
    <m/>
    <m/>
    <n v="4.9725999999999999"/>
  </r>
  <r>
    <n v="9013"/>
    <s v="TP - MITO"/>
    <s v="NQ"/>
    <x v="456"/>
    <x v="455"/>
    <x v="1508"/>
    <x v="1485"/>
    <s v="4"/>
    <x v="151"/>
    <x v="0"/>
    <x v="0"/>
    <x v="0"/>
    <x v="0"/>
    <x v="0"/>
    <m/>
    <x v="0"/>
    <m/>
    <m/>
    <n v="6.9376000000000024"/>
  </r>
  <r>
    <n v="9013"/>
    <s v="TP - MITO"/>
    <s v="NQ"/>
    <x v="457"/>
    <x v="456"/>
    <x v="1509"/>
    <x v="1486"/>
    <s v="3"/>
    <x v="151"/>
    <x v="0"/>
    <x v="0"/>
    <x v="0"/>
    <x v="0"/>
    <x v="0"/>
    <m/>
    <x v="0"/>
    <m/>
    <m/>
    <n v="15.67550000000001"/>
  </r>
  <r>
    <n v="9013"/>
    <s v="TP - MITO"/>
    <s v="SCP"/>
    <x v="12"/>
    <x v="12"/>
    <x v="1510"/>
    <x v="1487"/>
    <s v="4"/>
    <x v="151"/>
    <x v="0"/>
    <x v="0"/>
    <x v="0"/>
    <x v="0"/>
    <x v="0"/>
    <m/>
    <x v="0"/>
    <m/>
    <m/>
    <n v="15.3888"/>
  </r>
  <r>
    <n v="9013"/>
    <s v="TP - MITO"/>
    <s v="SCP"/>
    <x v="12"/>
    <x v="12"/>
    <x v="1511"/>
    <x v="1488"/>
    <s v="3"/>
    <x v="154"/>
    <x v="0"/>
    <x v="0"/>
    <x v="0"/>
    <x v="0"/>
    <x v="0"/>
    <m/>
    <x v="0"/>
    <m/>
    <m/>
    <n v="3.3300000000000003E-2"/>
  </r>
  <r>
    <n v="9013"/>
    <s v="TP - MITO"/>
    <s v="SCP"/>
    <x v="12"/>
    <x v="12"/>
    <x v="1512"/>
    <x v="1489"/>
    <s v="4"/>
    <x v="154"/>
    <x v="0"/>
    <x v="0"/>
    <x v="0"/>
    <x v="0"/>
    <x v="0"/>
    <m/>
    <x v="0"/>
    <m/>
    <m/>
    <n v="4.58E-2"/>
  </r>
  <r>
    <n v="9068"/>
    <s v="TP - ServiceIQ"/>
    <s v="C-NZA"/>
    <x v="22"/>
    <x v="22"/>
    <x v="1513"/>
    <x v="1490"/>
    <s v="4"/>
    <x v="157"/>
    <x v="3"/>
    <x v="0"/>
    <x v="0"/>
    <x v="0"/>
    <x v="0"/>
    <m/>
    <x v="0"/>
    <m/>
    <m/>
    <n v="66.88679999999998"/>
  </r>
  <r>
    <n v="9068"/>
    <s v="TP - ServiceIQ"/>
    <s v="C-NZA"/>
    <x v="22"/>
    <x v="22"/>
    <x v="1514"/>
    <x v="1491"/>
    <s v="4"/>
    <x v="122"/>
    <x v="3"/>
    <x v="0"/>
    <x v="0"/>
    <x v="0"/>
    <x v="0"/>
    <m/>
    <x v="0"/>
    <m/>
    <m/>
    <n v="0"/>
  </r>
  <r>
    <n v="9068"/>
    <s v="TP - ServiceIQ"/>
    <s v="C-NZA"/>
    <x v="22"/>
    <x v="22"/>
    <x v="1515"/>
    <x v="1492"/>
    <s v="4"/>
    <x v="122"/>
    <x v="3"/>
    <x v="0"/>
    <x v="0"/>
    <x v="0"/>
    <x v="0"/>
    <m/>
    <x v="0"/>
    <m/>
    <m/>
    <n v="46.245299999999979"/>
  </r>
  <r>
    <n v="9068"/>
    <s v="TP - ServiceIQ"/>
    <s v="C-NZA"/>
    <x v="22"/>
    <x v="22"/>
    <x v="1516"/>
    <x v="1493"/>
    <s v="4"/>
    <x v="122"/>
    <x v="3"/>
    <x v="0"/>
    <x v="0"/>
    <x v="0"/>
    <x v="0"/>
    <m/>
    <x v="0"/>
    <m/>
    <m/>
    <n v="14.829600000000003"/>
  </r>
  <r>
    <n v="9068"/>
    <s v="TP - ServiceIQ"/>
    <s v="C-NZA"/>
    <x v="22"/>
    <x v="22"/>
    <x v="1517"/>
    <x v="1494"/>
    <s v="4"/>
    <x v="157"/>
    <x v="3"/>
    <x v="0"/>
    <x v="0"/>
    <x v="0"/>
    <x v="0"/>
    <m/>
    <x v="0"/>
    <m/>
    <m/>
    <n v="3.9125000000000001"/>
  </r>
  <r>
    <n v="9068"/>
    <s v="TP - ServiceIQ"/>
    <s v="C-NZA"/>
    <x v="22"/>
    <x v="22"/>
    <x v="1518"/>
    <x v="1495"/>
    <s v="4"/>
    <x v="122"/>
    <x v="3"/>
    <x v="0"/>
    <x v="0"/>
    <x v="0"/>
    <x v="0"/>
    <m/>
    <x v="0"/>
    <m/>
    <m/>
    <n v="231.14309999999972"/>
  </r>
  <r>
    <n v="9068"/>
    <s v="TP - ServiceIQ"/>
    <s v="LCP"/>
    <x v="458"/>
    <x v="457"/>
    <x v="1519"/>
    <x v="1496"/>
    <s v="3"/>
    <x v="158"/>
    <x v="3"/>
    <x v="0"/>
    <x v="0"/>
    <x v="0"/>
    <x v="0"/>
    <m/>
    <x v="0"/>
    <m/>
    <m/>
    <n v="0.75060000000000004"/>
  </r>
  <r>
    <n v="9068"/>
    <s v="TP - ServiceIQ"/>
    <s v="LCP"/>
    <x v="459"/>
    <x v="458"/>
    <x v="1520"/>
    <x v="1497"/>
    <s v="3"/>
    <x v="122"/>
    <x v="3"/>
    <x v="0"/>
    <x v="0"/>
    <x v="0"/>
    <x v="0"/>
    <m/>
    <x v="0"/>
    <m/>
    <m/>
    <n v="17.9727"/>
  </r>
  <r>
    <n v="9068"/>
    <s v="TP - ServiceIQ"/>
    <s v="LCP"/>
    <x v="460"/>
    <x v="459"/>
    <x v="1521"/>
    <x v="1498"/>
    <s v="3"/>
    <x v="159"/>
    <x v="3"/>
    <x v="0"/>
    <x v="0"/>
    <x v="0"/>
    <x v="0"/>
    <m/>
    <x v="0"/>
    <m/>
    <m/>
    <n v="3.0024000000000002"/>
  </r>
  <r>
    <n v="9068"/>
    <s v="TP - ServiceIQ"/>
    <s v="LCP"/>
    <x v="460"/>
    <x v="459"/>
    <x v="1522"/>
    <x v="1499"/>
    <s v="3"/>
    <x v="159"/>
    <x v="3"/>
    <x v="0"/>
    <x v="0"/>
    <x v="0"/>
    <x v="0"/>
    <m/>
    <x v="0"/>
    <m/>
    <m/>
    <n v="0.49950000000000011"/>
  </r>
  <r>
    <n v="9068"/>
    <s v="TP - ServiceIQ"/>
    <s v="LCP"/>
    <x v="461"/>
    <x v="460"/>
    <x v="1523"/>
    <x v="1500"/>
    <s v="4"/>
    <x v="159"/>
    <x v="3"/>
    <x v="0"/>
    <x v="0"/>
    <x v="0"/>
    <x v="0"/>
    <m/>
    <x v="0"/>
    <m/>
    <m/>
    <n v="0.24479999999999999"/>
  </r>
  <r>
    <n v="9068"/>
    <s v="TP - ServiceIQ"/>
    <s v="LCP"/>
    <x v="462"/>
    <x v="461"/>
    <x v="1524"/>
    <x v="1501"/>
    <s v="3"/>
    <x v="80"/>
    <x v="3"/>
    <x v="0"/>
    <x v="0"/>
    <x v="0"/>
    <x v="0"/>
    <m/>
    <x v="0"/>
    <m/>
    <m/>
    <n v="17.657599999999999"/>
  </r>
  <r>
    <n v="9068"/>
    <s v="TP - ServiceIQ"/>
    <s v="LCP"/>
    <x v="463"/>
    <x v="462"/>
    <x v="1525"/>
    <x v="1502"/>
    <s v="3"/>
    <x v="80"/>
    <x v="3"/>
    <x v="0"/>
    <x v="0"/>
    <x v="0"/>
    <x v="0"/>
    <m/>
    <x v="0"/>
    <m/>
    <m/>
    <n v="1.4171"/>
  </r>
  <r>
    <n v="9068"/>
    <s v="TP - ServiceIQ"/>
    <s v="LCP"/>
    <x v="99"/>
    <x v="98"/>
    <x v="1526"/>
    <x v="1503"/>
    <s v="3"/>
    <x v="12"/>
    <x v="3"/>
    <x v="0"/>
    <x v="0"/>
    <x v="0"/>
    <x v="0"/>
    <m/>
    <x v="0"/>
    <m/>
    <m/>
    <n v="11.768700000000001"/>
  </r>
  <r>
    <n v="9068"/>
    <s v="TP - ServiceIQ"/>
    <s v="LCP"/>
    <x v="99"/>
    <x v="98"/>
    <x v="1527"/>
    <x v="1504"/>
    <s v="3"/>
    <x v="160"/>
    <x v="3"/>
    <x v="0"/>
    <x v="0"/>
    <x v="0"/>
    <x v="0"/>
    <m/>
    <x v="0"/>
    <m/>
    <m/>
    <n v="0.39960000000000001"/>
  </r>
  <r>
    <n v="9068"/>
    <s v="TP - ServiceIQ"/>
    <s v="LCP"/>
    <x v="186"/>
    <x v="185"/>
    <x v="1528"/>
    <x v="1505"/>
    <s v="3"/>
    <x v="86"/>
    <x v="3"/>
    <x v="0"/>
    <x v="0"/>
    <x v="0"/>
    <x v="0"/>
    <m/>
    <x v="0"/>
    <m/>
    <m/>
    <n v="1.6157000000000006"/>
  </r>
  <r>
    <n v="9068"/>
    <s v="TP - ServiceIQ"/>
    <s v="NQ"/>
    <x v="464"/>
    <x v="463"/>
    <x v="1529"/>
    <x v="1506"/>
    <s v="6"/>
    <x v="161"/>
    <x v="3"/>
    <x v="0"/>
    <x v="0"/>
    <x v="0"/>
    <x v="0"/>
    <m/>
    <x v="0"/>
    <m/>
    <m/>
    <n v="0.32550000000000001"/>
  </r>
  <r>
    <n v="9068"/>
    <s v="TP - ServiceIQ"/>
    <s v="NQ"/>
    <x v="465"/>
    <x v="464"/>
    <x v="1530"/>
    <x v="1507"/>
    <s v="3"/>
    <x v="161"/>
    <x v="3"/>
    <x v="0"/>
    <x v="0"/>
    <x v="0"/>
    <x v="0"/>
    <m/>
    <x v="0"/>
    <m/>
    <m/>
    <n v="14.6372"/>
  </r>
  <r>
    <n v="9068"/>
    <s v="TP - ServiceIQ"/>
    <s v="NQ"/>
    <x v="466"/>
    <x v="465"/>
    <x v="1531"/>
    <x v="1508"/>
    <s v="3"/>
    <x v="161"/>
    <x v="3"/>
    <x v="0"/>
    <x v="0"/>
    <x v="0"/>
    <x v="0"/>
    <m/>
    <x v="0"/>
    <m/>
    <m/>
    <n v="2.1996000000000002"/>
  </r>
  <r>
    <n v="9068"/>
    <s v="TP - ServiceIQ"/>
    <s v="NQ"/>
    <x v="466"/>
    <x v="465"/>
    <x v="1532"/>
    <x v="1509"/>
    <s v="3"/>
    <x v="161"/>
    <x v="3"/>
    <x v="0"/>
    <x v="0"/>
    <x v="0"/>
    <x v="0"/>
    <m/>
    <x v="0"/>
    <m/>
    <m/>
    <n v="3.9500999999999999"/>
  </r>
  <r>
    <n v="9068"/>
    <s v="TP - ServiceIQ"/>
    <s v="NQ"/>
    <x v="467"/>
    <x v="466"/>
    <x v="1533"/>
    <x v="1510"/>
    <s v="3"/>
    <x v="157"/>
    <x v="3"/>
    <x v="0"/>
    <x v="0"/>
    <x v="0"/>
    <x v="0"/>
    <m/>
    <x v="0"/>
    <m/>
    <m/>
    <n v="10.383300000000002"/>
  </r>
  <r>
    <n v="9068"/>
    <s v="TP - ServiceIQ"/>
    <s v="NQ"/>
    <x v="467"/>
    <x v="466"/>
    <x v="1534"/>
    <x v="1511"/>
    <s v="3"/>
    <x v="157"/>
    <x v="3"/>
    <x v="0"/>
    <x v="0"/>
    <x v="0"/>
    <x v="0"/>
    <m/>
    <x v="0"/>
    <m/>
    <m/>
    <n v="0"/>
  </r>
  <r>
    <n v="9068"/>
    <s v="TP - ServiceIQ"/>
    <s v="NQ"/>
    <x v="468"/>
    <x v="467"/>
    <x v="1535"/>
    <x v="1512"/>
    <s v="4"/>
    <x v="157"/>
    <x v="3"/>
    <x v="0"/>
    <x v="0"/>
    <x v="0"/>
    <x v="0"/>
    <m/>
    <x v="0"/>
    <m/>
    <m/>
    <n v="17.555699999999998"/>
  </r>
  <r>
    <n v="9068"/>
    <s v="TP - ServiceIQ"/>
    <s v="NQ"/>
    <x v="468"/>
    <x v="467"/>
    <x v="1536"/>
    <x v="1513"/>
    <s v="4"/>
    <x v="157"/>
    <x v="3"/>
    <x v="0"/>
    <x v="0"/>
    <x v="0"/>
    <x v="0"/>
    <m/>
    <x v="0"/>
    <m/>
    <m/>
    <n v="0"/>
  </r>
  <r>
    <n v="9068"/>
    <s v="TP - ServiceIQ"/>
    <s v="NQ"/>
    <x v="458"/>
    <x v="457"/>
    <x v="1537"/>
    <x v="1514"/>
    <s v="3"/>
    <x v="158"/>
    <x v="3"/>
    <x v="0"/>
    <x v="0"/>
    <x v="0"/>
    <x v="0"/>
    <m/>
    <x v="0"/>
    <m/>
    <m/>
    <n v="3.1819999999999999"/>
  </r>
  <r>
    <n v="9068"/>
    <s v="TP - ServiceIQ"/>
    <s v="NQ"/>
    <x v="458"/>
    <x v="457"/>
    <x v="1538"/>
    <x v="1515"/>
    <s v="3"/>
    <x v="158"/>
    <x v="3"/>
    <x v="0"/>
    <x v="0"/>
    <x v="0"/>
    <x v="0"/>
    <m/>
    <x v="0"/>
    <m/>
    <m/>
    <n v="0"/>
  </r>
  <r>
    <n v="9068"/>
    <s v="TP - ServiceIQ"/>
    <s v="NQ"/>
    <x v="459"/>
    <x v="458"/>
    <x v="1539"/>
    <x v="1516"/>
    <s v="3"/>
    <x v="122"/>
    <x v="3"/>
    <x v="0"/>
    <x v="0"/>
    <x v="0"/>
    <x v="0"/>
    <m/>
    <x v="0"/>
    <m/>
    <m/>
    <n v="523.50480000000425"/>
  </r>
  <r>
    <n v="9068"/>
    <s v="TP - ServiceIQ"/>
    <s v="NQ"/>
    <x v="459"/>
    <x v="458"/>
    <x v="1540"/>
    <x v="1517"/>
    <s v="3"/>
    <x v="122"/>
    <x v="3"/>
    <x v="0"/>
    <x v="0"/>
    <x v="0"/>
    <x v="0"/>
    <m/>
    <x v="0"/>
    <m/>
    <m/>
    <n v="0"/>
  </r>
  <r>
    <n v="9068"/>
    <s v="TP - ServiceIQ"/>
    <s v="NQ"/>
    <x v="459"/>
    <x v="458"/>
    <x v="1541"/>
    <x v="1518"/>
    <s v="3"/>
    <x v="122"/>
    <x v="3"/>
    <x v="0"/>
    <x v="0"/>
    <x v="0"/>
    <x v="0"/>
    <m/>
    <x v="0"/>
    <m/>
    <m/>
    <n v="0.52360000000000007"/>
  </r>
  <r>
    <n v="9068"/>
    <s v="TP - ServiceIQ"/>
    <s v="NQ"/>
    <x v="459"/>
    <x v="458"/>
    <x v="1542"/>
    <x v="1519"/>
    <s v="3"/>
    <x v="122"/>
    <x v="3"/>
    <x v="0"/>
    <x v="0"/>
    <x v="0"/>
    <x v="0"/>
    <m/>
    <x v="0"/>
    <m/>
    <m/>
    <n v="4.1700000000000001E-2"/>
  </r>
  <r>
    <n v="9068"/>
    <s v="TP - ServiceIQ"/>
    <s v="NQ"/>
    <x v="459"/>
    <x v="458"/>
    <x v="1543"/>
    <x v="1520"/>
    <s v="3"/>
    <x v="122"/>
    <x v="3"/>
    <x v="0"/>
    <x v="0"/>
    <x v="0"/>
    <x v="0"/>
    <m/>
    <x v="0"/>
    <m/>
    <m/>
    <n v="1.776"/>
  </r>
  <r>
    <n v="9068"/>
    <s v="TP - ServiceIQ"/>
    <s v="NQ"/>
    <x v="459"/>
    <x v="458"/>
    <x v="1544"/>
    <x v="1521"/>
    <s v="3"/>
    <x v="122"/>
    <x v="3"/>
    <x v="0"/>
    <x v="0"/>
    <x v="0"/>
    <x v="0"/>
    <m/>
    <x v="0"/>
    <m/>
    <m/>
    <n v="0.37"/>
  </r>
  <r>
    <n v="9068"/>
    <s v="TP - ServiceIQ"/>
    <s v="NQ"/>
    <x v="459"/>
    <x v="458"/>
    <x v="1545"/>
    <x v="1522"/>
    <s v="3"/>
    <x v="122"/>
    <x v="3"/>
    <x v="0"/>
    <x v="0"/>
    <x v="0"/>
    <x v="0"/>
    <m/>
    <x v="0"/>
    <m/>
    <m/>
    <n v="0.95199999999999996"/>
  </r>
  <r>
    <n v="9068"/>
    <s v="TP - ServiceIQ"/>
    <s v="NQ"/>
    <x v="459"/>
    <x v="458"/>
    <x v="1546"/>
    <x v="1523"/>
    <s v="3"/>
    <x v="122"/>
    <x v="3"/>
    <x v="0"/>
    <x v="0"/>
    <x v="0"/>
    <x v="0"/>
    <m/>
    <x v="0"/>
    <m/>
    <m/>
    <n v="1.1954"/>
  </r>
  <r>
    <n v="9068"/>
    <s v="TP - ServiceIQ"/>
    <s v="NQ"/>
    <x v="459"/>
    <x v="458"/>
    <x v="1547"/>
    <x v="1524"/>
    <s v="3"/>
    <x v="122"/>
    <x v="3"/>
    <x v="0"/>
    <x v="0"/>
    <x v="0"/>
    <x v="0"/>
    <m/>
    <x v="0"/>
    <m/>
    <m/>
    <n v="0.33300000000000002"/>
  </r>
  <r>
    <n v="9068"/>
    <s v="TP - ServiceIQ"/>
    <s v="NQ"/>
    <x v="459"/>
    <x v="458"/>
    <x v="1548"/>
    <x v="1525"/>
    <s v="3"/>
    <x v="122"/>
    <x v="3"/>
    <x v="0"/>
    <x v="0"/>
    <x v="0"/>
    <x v="0"/>
    <m/>
    <x v="0"/>
    <m/>
    <m/>
    <n v="11.9262"/>
  </r>
  <r>
    <n v="9068"/>
    <s v="TP - ServiceIQ"/>
    <s v="NQ"/>
    <x v="469"/>
    <x v="468"/>
    <x v="1549"/>
    <x v="1526"/>
    <s v="4"/>
    <x v="122"/>
    <x v="3"/>
    <x v="0"/>
    <x v="0"/>
    <x v="0"/>
    <x v="0"/>
    <m/>
    <x v="0"/>
    <m/>
    <m/>
    <n v="97.786499999999947"/>
  </r>
  <r>
    <n v="9068"/>
    <s v="TP - ServiceIQ"/>
    <s v="NQ"/>
    <x v="469"/>
    <x v="468"/>
    <x v="1550"/>
    <x v="1527"/>
    <s v="4"/>
    <x v="122"/>
    <x v="3"/>
    <x v="0"/>
    <x v="0"/>
    <x v="0"/>
    <x v="0"/>
    <m/>
    <x v="0"/>
    <m/>
    <m/>
    <n v="2.5430000000000001"/>
  </r>
  <r>
    <n v="9068"/>
    <s v="TP - ServiceIQ"/>
    <s v="NQ"/>
    <x v="469"/>
    <x v="468"/>
    <x v="1551"/>
    <x v="1528"/>
    <s v="4"/>
    <x v="162"/>
    <x v="3"/>
    <x v="0"/>
    <x v="0"/>
    <x v="0"/>
    <x v="0"/>
    <m/>
    <x v="0"/>
    <m/>
    <m/>
    <n v="8.8125"/>
  </r>
  <r>
    <n v="9068"/>
    <s v="TP - ServiceIQ"/>
    <s v="NQ"/>
    <x v="470"/>
    <x v="469"/>
    <x v="1552"/>
    <x v="1529"/>
    <s v="3"/>
    <x v="122"/>
    <x v="3"/>
    <x v="0"/>
    <x v="0"/>
    <x v="0"/>
    <x v="0"/>
    <m/>
    <x v="0"/>
    <m/>
    <m/>
    <n v="8.7987000000000002"/>
  </r>
  <r>
    <n v="9068"/>
    <s v="TP - ServiceIQ"/>
    <s v="NQ"/>
    <x v="470"/>
    <x v="469"/>
    <x v="1553"/>
    <x v="1530"/>
    <s v="3"/>
    <x v="122"/>
    <x v="3"/>
    <x v="0"/>
    <x v="0"/>
    <x v="0"/>
    <x v="0"/>
    <m/>
    <x v="0"/>
    <m/>
    <m/>
    <n v="0"/>
  </r>
  <r>
    <n v="9068"/>
    <s v="TP - ServiceIQ"/>
    <s v="NQ"/>
    <x v="470"/>
    <x v="469"/>
    <x v="1554"/>
    <x v="1531"/>
    <s v="3"/>
    <x v="122"/>
    <x v="3"/>
    <x v="0"/>
    <x v="0"/>
    <x v="0"/>
    <x v="0"/>
    <m/>
    <x v="0"/>
    <m/>
    <m/>
    <n v="7.6450000000000022"/>
  </r>
  <r>
    <n v="9068"/>
    <s v="TP - ServiceIQ"/>
    <s v="NQ"/>
    <x v="471"/>
    <x v="470"/>
    <x v="1555"/>
    <x v="1532"/>
    <s v="4"/>
    <x v="122"/>
    <x v="3"/>
    <x v="0"/>
    <x v="0"/>
    <x v="0"/>
    <x v="0"/>
    <m/>
    <x v="0"/>
    <m/>
    <m/>
    <n v="8.8800000000000004E-2"/>
  </r>
  <r>
    <n v="9068"/>
    <s v="TP - ServiceIQ"/>
    <s v="NQ"/>
    <x v="472"/>
    <x v="471"/>
    <x v="1556"/>
    <x v="1533"/>
    <s v="2"/>
    <x v="163"/>
    <x v="3"/>
    <x v="0"/>
    <x v="0"/>
    <x v="0"/>
    <x v="0"/>
    <m/>
    <x v="0"/>
    <m/>
    <m/>
    <n v="0.75060000000000004"/>
  </r>
  <r>
    <n v="9068"/>
    <s v="TP - ServiceIQ"/>
    <s v="NQ"/>
    <x v="473"/>
    <x v="472"/>
    <x v="1557"/>
    <x v="1534"/>
    <s v="5"/>
    <x v="122"/>
    <x v="3"/>
    <x v="0"/>
    <x v="0"/>
    <x v="0"/>
    <x v="0"/>
    <m/>
    <x v="0"/>
    <m/>
    <m/>
    <n v="0.33360000000000001"/>
  </r>
  <r>
    <n v="9068"/>
    <s v="TP - ServiceIQ"/>
    <s v="NQ"/>
    <x v="474"/>
    <x v="473"/>
    <x v="1558"/>
    <x v="1535"/>
    <s v="4"/>
    <x v="158"/>
    <x v="3"/>
    <x v="0"/>
    <x v="0"/>
    <x v="0"/>
    <x v="0"/>
    <m/>
    <x v="0"/>
    <m/>
    <m/>
    <n v="0.22239999999999999"/>
  </r>
  <r>
    <n v="9068"/>
    <s v="TP - ServiceIQ"/>
    <s v="NQ"/>
    <x v="460"/>
    <x v="459"/>
    <x v="1559"/>
    <x v="1536"/>
    <s v="3"/>
    <x v="159"/>
    <x v="3"/>
    <x v="0"/>
    <x v="0"/>
    <x v="0"/>
    <x v="0"/>
    <m/>
    <x v="0"/>
    <m/>
    <m/>
    <n v="0.1668"/>
  </r>
  <r>
    <n v="9068"/>
    <s v="TP - ServiceIQ"/>
    <s v="NQ"/>
    <x v="460"/>
    <x v="459"/>
    <x v="1560"/>
    <x v="1537"/>
    <s v="3"/>
    <x v="159"/>
    <x v="3"/>
    <x v="0"/>
    <x v="0"/>
    <x v="0"/>
    <x v="0"/>
    <m/>
    <x v="0"/>
    <m/>
    <m/>
    <n v="1.887"/>
  </r>
  <r>
    <n v="9068"/>
    <s v="TP - ServiceIQ"/>
    <s v="NQ"/>
    <x v="460"/>
    <x v="459"/>
    <x v="1561"/>
    <x v="1538"/>
    <s v="3"/>
    <x v="159"/>
    <x v="3"/>
    <x v="0"/>
    <x v="0"/>
    <x v="0"/>
    <x v="0"/>
    <m/>
    <x v="0"/>
    <m/>
    <m/>
    <n v="0.51800000000000002"/>
  </r>
  <r>
    <n v="9068"/>
    <s v="TP - ServiceIQ"/>
    <s v="NQ"/>
    <x v="460"/>
    <x v="459"/>
    <x v="1562"/>
    <x v="1539"/>
    <s v="3"/>
    <x v="159"/>
    <x v="3"/>
    <x v="0"/>
    <x v="0"/>
    <x v="0"/>
    <x v="0"/>
    <m/>
    <x v="0"/>
    <m/>
    <m/>
    <n v="1.2673000000000001"/>
  </r>
  <r>
    <n v="9068"/>
    <s v="TP - ServiceIQ"/>
    <s v="NQ"/>
    <x v="460"/>
    <x v="459"/>
    <x v="1563"/>
    <x v="1540"/>
    <s v="3"/>
    <x v="159"/>
    <x v="3"/>
    <x v="0"/>
    <x v="0"/>
    <x v="0"/>
    <x v="0"/>
    <m/>
    <x v="0"/>
    <m/>
    <m/>
    <n v="2.1829999999999998"/>
  </r>
  <r>
    <n v="9068"/>
    <s v="TP - ServiceIQ"/>
    <s v="NQ"/>
    <x v="475"/>
    <x v="474"/>
    <x v="1564"/>
    <x v="1541"/>
    <s v="4"/>
    <x v="159"/>
    <x v="3"/>
    <x v="0"/>
    <x v="0"/>
    <x v="0"/>
    <x v="0"/>
    <m/>
    <x v="0"/>
    <m/>
    <m/>
    <n v="1.3653000000000002"/>
  </r>
  <r>
    <n v="9068"/>
    <s v="TP - ServiceIQ"/>
    <s v="NQ"/>
    <x v="461"/>
    <x v="460"/>
    <x v="1565"/>
    <x v="1542"/>
    <s v="4"/>
    <x v="159"/>
    <x v="3"/>
    <x v="0"/>
    <x v="0"/>
    <x v="0"/>
    <x v="0"/>
    <m/>
    <x v="0"/>
    <m/>
    <m/>
    <n v="4.1700000000000001E-2"/>
  </r>
  <r>
    <n v="9068"/>
    <s v="TP - ServiceIQ"/>
    <s v="NQ"/>
    <x v="476"/>
    <x v="475"/>
    <x v="1566"/>
    <x v="1543"/>
    <s v="4"/>
    <x v="159"/>
    <x v="3"/>
    <x v="0"/>
    <x v="0"/>
    <x v="0"/>
    <x v="0"/>
    <m/>
    <x v="0"/>
    <m/>
    <m/>
    <n v="0.37530000000000008"/>
  </r>
  <r>
    <n v="9068"/>
    <s v="TP - ServiceIQ"/>
    <s v="NQ"/>
    <x v="162"/>
    <x v="161"/>
    <x v="1567"/>
    <x v="1544"/>
    <s v="2"/>
    <x v="80"/>
    <x v="3"/>
    <x v="0"/>
    <x v="0"/>
    <x v="0"/>
    <x v="0"/>
    <m/>
    <x v="0"/>
    <m/>
    <m/>
    <n v="38.030400000000043"/>
  </r>
  <r>
    <n v="9068"/>
    <s v="TP - ServiceIQ"/>
    <s v="NQ"/>
    <x v="462"/>
    <x v="461"/>
    <x v="1568"/>
    <x v="1545"/>
    <s v="3"/>
    <x v="80"/>
    <x v="3"/>
    <x v="0"/>
    <x v="0"/>
    <x v="0"/>
    <x v="0"/>
    <m/>
    <x v="0"/>
    <m/>
    <m/>
    <n v="5.3550000000000004"/>
  </r>
  <r>
    <n v="9068"/>
    <s v="TP - ServiceIQ"/>
    <s v="NQ"/>
    <x v="462"/>
    <x v="461"/>
    <x v="1569"/>
    <x v="1546"/>
    <s v="3"/>
    <x v="80"/>
    <x v="3"/>
    <x v="0"/>
    <x v="0"/>
    <x v="0"/>
    <x v="0"/>
    <m/>
    <x v="0"/>
    <m/>
    <m/>
    <n v="37.96159999999999"/>
  </r>
  <r>
    <n v="9068"/>
    <s v="TP - ServiceIQ"/>
    <s v="NQ"/>
    <x v="462"/>
    <x v="461"/>
    <x v="1570"/>
    <x v="1547"/>
    <s v="3"/>
    <x v="80"/>
    <x v="3"/>
    <x v="0"/>
    <x v="0"/>
    <x v="0"/>
    <x v="0"/>
    <m/>
    <x v="0"/>
    <m/>
    <m/>
    <n v="10.758599999999999"/>
  </r>
  <r>
    <n v="9068"/>
    <s v="TP - ServiceIQ"/>
    <s v="NQ"/>
    <x v="463"/>
    <x v="462"/>
    <x v="1571"/>
    <x v="1548"/>
    <s v="4"/>
    <x v="80"/>
    <x v="3"/>
    <x v="0"/>
    <x v="0"/>
    <x v="0"/>
    <x v="0"/>
    <m/>
    <x v="0"/>
    <m/>
    <m/>
    <n v="6.2132999999999994"/>
  </r>
  <r>
    <n v="9068"/>
    <s v="TP - ServiceIQ"/>
    <s v="NQ"/>
    <x v="463"/>
    <x v="462"/>
    <x v="1572"/>
    <x v="1549"/>
    <s v="4"/>
    <x v="80"/>
    <x v="3"/>
    <x v="0"/>
    <x v="0"/>
    <x v="0"/>
    <x v="0"/>
    <m/>
    <x v="0"/>
    <m/>
    <m/>
    <n v="5.1152000000000006"/>
  </r>
  <r>
    <n v="9068"/>
    <s v="TP - ServiceIQ"/>
    <s v="NQ"/>
    <x v="463"/>
    <x v="462"/>
    <x v="1573"/>
    <x v="1550"/>
    <s v="4"/>
    <x v="80"/>
    <x v="3"/>
    <x v="0"/>
    <x v="0"/>
    <x v="0"/>
    <x v="0"/>
    <m/>
    <x v="0"/>
    <m/>
    <m/>
    <n v="2.0293999999999999"/>
  </r>
  <r>
    <n v="9068"/>
    <s v="TP - ServiceIQ"/>
    <s v="NQ"/>
    <x v="463"/>
    <x v="462"/>
    <x v="1574"/>
    <x v="1551"/>
    <s v="4"/>
    <x v="80"/>
    <x v="3"/>
    <x v="0"/>
    <x v="0"/>
    <x v="0"/>
    <x v="0"/>
    <m/>
    <x v="0"/>
    <m/>
    <m/>
    <n v="2.0348999999999999"/>
  </r>
  <r>
    <n v="9068"/>
    <s v="TP - ServiceIQ"/>
    <s v="NQ"/>
    <x v="477"/>
    <x v="476"/>
    <x v="1575"/>
    <x v="1552"/>
    <s v="4"/>
    <x v="164"/>
    <x v="6"/>
    <x v="0"/>
    <x v="0"/>
    <x v="0"/>
    <x v="0"/>
    <m/>
    <x v="0"/>
    <m/>
    <m/>
    <n v="6.0326000000000013"/>
  </r>
  <r>
    <n v="9068"/>
    <s v="TP - ServiceIQ"/>
    <s v="NQ"/>
    <x v="99"/>
    <x v="98"/>
    <x v="1576"/>
    <x v="1553"/>
    <s v="3"/>
    <x v="12"/>
    <x v="3"/>
    <x v="0"/>
    <x v="0"/>
    <x v="0"/>
    <x v="0"/>
    <m/>
    <x v="0"/>
    <m/>
    <m/>
    <n v="1.8330000000000002"/>
  </r>
  <r>
    <n v="9068"/>
    <s v="TP - ServiceIQ"/>
    <s v="NQ"/>
    <x v="99"/>
    <x v="98"/>
    <x v="1577"/>
    <x v="1554"/>
    <s v="3"/>
    <x v="12"/>
    <x v="3"/>
    <x v="0"/>
    <x v="0"/>
    <x v="0"/>
    <x v="0"/>
    <m/>
    <x v="0"/>
    <m/>
    <m/>
    <n v="22.900000000000002"/>
  </r>
  <r>
    <n v="9068"/>
    <s v="TP - ServiceIQ"/>
    <s v="NQ"/>
    <x v="99"/>
    <x v="98"/>
    <x v="1578"/>
    <x v="1555"/>
    <s v="3"/>
    <x v="12"/>
    <x v="3"/>
    <x v="0"/>
    <x v="0"/>
    <x v="0"/>
    <x v="0"/>
    <m/>
    <x v="0"/>
    <m/>
    <m/>
    <n v="8.6599999999999996E-2"/>
  </r>
  <r>
    <n v="9068"/>
    <s v="TP - ServiceIQ"/>
    <s v="NQ"/>
    <x v="99"/>
    <x v="98"/>
    <x v="1579"/>
    <x v="1556"/>
    <s v="3"/>
    <x v="12"/>
    <x v="3"/>
    <x v="0"/>
    <x v="0"/>
    <x v="0"/>
    <x v="0"/>
    <m/>
    <x v="0"/>
    <m/>
    <m/>
    <n v="2.4308999999999998"/>
  </r>
  <r>
    <n v="9068"/>
    <s v="TP - ServiceIQ"/>
    <s v="NQ"/>
    <x v="100"/>
    <x v="99"/>
    <x v="1580"/>
    <x v="1557"/>
    <s v="4"/>
    <x v="12"/>
    <x v="3"/>
    <x v="0"/>
    <x v="0"/>
    <x v="0"/>
    <x v="0"/>
    <m/>
    <x v="0"/>
    <m/>
    <m/>
    <n v="18.860699999999998"/>
  </r>
  <r>
    <n v="9068"/>
    <s v="TP - ServiceIQ"/>
    <s v="NQ"/>
    <x v="100"/>
    <x v="99"/>
    <x v="1581"/>
    <x v="1558"/>
    <s v="4"/>
    <x v="12"/>
    <x v="3"/>
    <x v="0"/>
    <x v="0"/>
    <x v="0"/>
    <x v="0"/>
    <m/>
    <x v="0"/>
    <m/>
    <m/>
    <n v="8.7074000000000016"/>
  </r>
  <r>
    <n v="9068"/>
    <s v="TP - ServiceIQ"/>
    <s v="NQ"/>
    <x v="100"/>
    <x v="99"/>
    <x v="1582"/>
    <x v="1559"/>
    <s v="4"/>
    <x v="12"/>
    <x v="3"/>
    <x v="0"/>
    <x v="0"/>
    <x v="0"/>
    <x v="0"/>
    <m/>
    <x v="0"/>
    <m/>
    <m/>
    <n v="1.41"/>
  </r>
  <r>
    <n v="9068"/>
    <s v="TP - ServiceIQ"/>
    <s v="NQ"/>
    <x v="478"/>
    <x v="477"/>
    <x v="1583"/>
    <x v="1560"/>
    <s v="4"/>
    <x v="161"/>
    <x v="3"/>
    <x v="0"/>
    <x v="0"/>
    <x v="0"/>
    <x v="0"/>
    <m/>
    <x v="0"/>
    <m/>
    <m/>
    <n v="50.031599999999955"/>
  </r>
  <r>
    <n v="9068"/>
    <s v="TP - ServiceIQ"/>
    <s v="NQ"/>
    <x v="478"/>
    <x v="477"/>
    <x v="1584"/>
    <x v="1561"/>
    <s v="4"/>
    <x v="161"/>
    <x v="3"/>
    <x v="0"/>
    <x v="0"/>
    <x v="0"/>
    <x v="0"/>
    <m/>
    <x v="0"/>
    <m/>
    <m/>
    <n v="2.3351999999999991"/>
  </r>
  <r>
    <n v="9068"/>
    <s v="TP - ServiceIQ"/>
    <s v="NQ"/>
    <x v="479"/>
    <x v="478"/>
    <x v="1585"/>
    <x v="1562"/>
    <s v="5"/>
    <x v="165"/>
    <x v="3"/>
    <x v="0"/>
    <x v="0"/>
    <x v="0"/>
    <x v="0"/>
    <m/>
    <x v="0"/>
    <m/>
    <m/>
    <n v="20.599800000000002"/>
  </r>
  <r>
    <n v="9068"/>
    <s v="TP - ServiceIQ"/>
    <s v="NQ"/>
    <x v="186"/>
    <x v="185"/>
    <x v="1586"/>
    <x v="1563"/>
    <s v="3"/>
    <x v="86"/>
    <x v="3"/>
    <x v="0"/>
    <x v="0"/>
    <x v="0"/>
    <x v="0"/>
    <m/>
    <x v="0"/>
    <m/>
    <m/>
    <n v="7.2279999999999989"/>
  </r>
  <r>
    <n v="9068"/>
    <s v="TP - ServiceIQ"/>
    <s v="NQ"/>
    <x v="186"/>
    <x v="185"/>
    <x v="1587"/>
    <x v="1564"/>
    <s v="3"/>
    <x v="86"/>
    <x v="3"/>
    <x v="0"/>
    <x v="0"/>
    <x v="0"/>
    <x v="0"/>
    <m/>
    <x v="0"/>
    <m/>
    <m/>
    <n v="0.60000000000000009"/>
  </r>
  <r>
    <n v="9068"/>
    <s v="TP - ServiceIQ"/>
    <s v="NQ"/>
    <x v="186"/>
    <x v="185"/>
    <x v="1588"/>
    <x v="1565"/>
    <s v="3"/>
    <x v="86"/>
    <x v="3"/>
    <x v="0"/>
    <x v="0"/>
    <x v="0"/>
    <x v="0"/>
    <m/>
    <x v="0"/>
    <m/>
    <m/>
    <n v="2.71"/>
  </r>
  <r>
    <n v="9068"/>
    <s v="TP - ServiceIQ"/>
    <s v="NQ"/>
    <x v="187"/>
    <x v="186"/>
    <x v="1589"/>
    <x v="1566"/>
    <s v="4"/>
    <x v="86"/>
    <x v="3"/>
    <x v="0"/>
    <x v="0"/>
    <x v="0"/>
    <x v="0"/>
    <m/>
    <x v="0"/>
    <m/>
    <m/>
    <n v="5.9000000000000012"/>
  </r>
  <r>
    <n v="9068"/>
    <s v="TP - ServiceIQ"/>
    <s v="NQ"/>
    <x v="187"/>
    <x v="186"/>
    <x v="1590"/>
    <x v="1567"/>
    <s v="4"/>
    <x v="86"/>
    <x v="3"/>
    <x v="0"/>
    <x v="0"/>
    <x v="0"/>
    <x v="0"/>
    <m/>
    <x v="0"/>
    <m/>
    <m/>
    <n v="3.5861999999999998"/>
  </r>
  <r>
    <n v="9068"/>
    <s v="TP - ServiceIQ"/>
    <s v="NQ"/>
    <x v="480"/>
    <x v="479"/>
    <x v="1591"/>
    <x v="1568"/>
    <s v="6"/>
    <x v="161"/>
    <x v="3"/>
    <x v="0"/>
    <x v="0"/>
    <x v="0"/>
    <x v="0"/>
    <m/>
    <x v="0"/>
    <m/>
    <m/>
    <n v="0.34019999999999989"/>
  </r>
  <r>
    <n v="9068"/>
    <s v="TP - ServiceIQ"/>
    <s v="NQ"/>
    <x v="481"/>
    <x v="480"/>
    <x v="1592"/>
    <x v="1569"/>
    <s v="6"/>
    <x v="161"/>
    <x v="3"/>
    <x v="0"/>
    <x v="0"/>
    <x v="0"/>
    <x v="0"/>
    <m/>
    <x v="0"/>
    <m/>
    <m/>
    <n v="4.8599999999999997E-2"/>
  </r>
  <r>
    <n v="9068"/>
    <s v="TP - ServiceIQ"/>
    <s v="NQ"/>
    <x v="482"/>
    <x v="481"/>
    <x v="1593"/>
    <x v="1570"/>
    <s v="6"/>
    <x v="161"/>
    <x v="3"/>
    <x v="0"/>
    <x v="0"/>
    <x v="0"/>
    <x v="0"/>
    <m/>
    <x v="0"/>
    <m/>
    <m/>
    <n v="3.0686"/>
  </r>
  <r>
    <n v="9068"/>
    <s v="TP - ServiceIQ"/>
    <s v="NQ"/>
    <x v="483"/>
    <x v="482"/>
    <x v="1594"/>
    <x v="1571"/>
    <s v="4"/>
    <x v="161"/>
    <x v="3"/>
    <x v="0"/>
    <x v="0"/>
    <x v="0"/>
    <x v="0"/>
    <m/>
    <x v="0"/>
    <m/>
    <m/>
    <n v="5.7999999999999989"/>
  </r>
  <r>
    <n v="9068"/>
    <s v="TP - ServiceIQ"/>
    <s v="NQ"/>
    <x v="483"/>
    <x v="482"/>
    <x v="1595"/>
    <x v="1572"/>
    <s v="4"/>
    <x v="161"/>
    <x v="3"/>
    <x v="0"/>
    <x v="0"/>
    <x v="0"/>
    <x v="0"/>
    <m/>
    <x v="0"/>
    <m/>
    <m/>
    <n v="0.05"/>
  </r>
  <r>
    <n v="9068"/>
    <s v="TP - ServiceIQ"/>
    <s v="NQ"/>
    <x v="483"/>
    <x v="482"/>
    <x v="1596"/>
    <x v="1573"/>
    <s v="4"/>
    <x v="161"/>
    <x v="3"/>
    <x v="0"/>
    <x v="0"/>
    <x v="0"/>
    <x v="0"/>
    <m/>
    <x v="0"/>
    <m/>
    <m/>
    <n v="0.7"/>
  </r>
  <r>
    <n v="9068"/>
    <s v="TP - ServiceIQ"/>
    <s v="NQ"/>
    <x v="483"/>
    <x v="482"/>
    <x v="1597"/>
    <x v="1574"/>
    <s v="4"/>
    <x v="161"/>
    <x v="3"/>
    <x v="0"/>
    <x v="0"/>
    <x v="0"/>
    <x v="0"/>
    <m/>
    <x v="0"/>
    <m/>
    <m/>
    <n v="0.35"/>
  </r>
  <r>
    <n v="9068"/>
    <s v="TP - ServiceIQ"/>
    <s v="NQ"/>
    <x v="483"/>
    <x v="482"/>
    <x v="1598"/>
    <x v="1575"/>
    <s v="4"/>
    <x v="161"/>
    <x v="3"/>
    <x v="0"/>
    <x v="0"/>
    <x v="0"/>
    <x v="0"/>
    <m/>
    <x v="0"/>
    <m/>
    <m/>
    <n v="0.6"/>
  </r>
  <r>
    <n v="9068"/>
    <s v="TP - ServiceIQ"/>
    <s v="NQ"/>
    <x v="483"/>
    <x v="482"/>
    <x v="1599"/>
    <x v="1576"/>
    <s v="4"/>
    <x v="161"/>
    <x v="3"/>
    <x v="0"/>
    <x v="0"/>
    <x v="0"/>
    <x v="0"/>
    <m/>
    <x v="0"/>
    <m/>
    <m/>
    <n v="1.3608"/>
  </r>
  <r>
    <n v="9068"/>
    <s v="TP - ServiceIQ"/>
    <s v="NQ"/>
    <x v="483"/>
    <x v="482"/>
    <x v="1600"/>
    <x v="1577"/>
    <s v="4"/>
    <x v="161"/>
    <x v="3"/>
    <x v="0"/>
    <x v="0"/>
    <x v="0"/>
    <x v="0"/>
    <m/>
    <x v="0"/>
    <m/>
    <m/>
    <n v="1.2876000000000001"/>
  </r>
  <r>
    <n v="9068"/>
    <s v="TP - ServiceIQ"/>
    <s v="NQ"/>
    <x v="483"/>
    <x v="482"/>
    <x v="1601"/>
    <x v="1578"/>
    <s v="4"/>
    <x v="161"/>
    <x v="3"/>
    <x v="0"/>
    <x v="0"/>
    <x v="0"/>
    <x v="0"/>
    <m/>
    <x v="0"/>
    <m/>
    <m/>
    <n v="0.65100000000000002"/>
  </r>
  <r>
    <n v="9068"/>
    <s v="TP - ServiceIQ"/>
    <s v="NQ"/>
    <x v="483"/>
    <x v="482"/>
    <x v="1602"/>
    <x v="1579"/>
    <s v="4"/>
    <x v="161"/>
    <x v="3"/>
    <x v="0"/>
    <x v="0"/>
    <x v="0"/>
    <x v="0"/>
    <m/>
    <x v="0"/>
    <m/>
    <m/>
    <n v="0.52080000000000004"/>
  </r>
  <r>
    <n v="9068"/>
    <s v="TP - ServiceIQ"/>
    <s v="NQ"/>
    <x v="484"/>
    <x v="483"/>
    <x v="1603"/>
    <x v="1580"/>
    <s v="3"/>
    <x v="161"/>
    <x v="3"/>
    <x v="0"/>
    <x v="0"/>
    <x v="0"/>
    <x v="0"/>
    <m/>
    <x v="0"/>
    <m/>
    <m/>
    <n v="8.6993999999999989"/>
  </r>
  <r>
    <n v="9068"/>
    <s v="TP - ServiceIQ"/>
    <s v="NQ"/>
    <x v="485"/>
    <x v="484"/>
    <x v="1604"/>
    <x v="1581"/>
    <s v="3"/>
    <x v="161"/>
    <x v="3"/>
    <x v="0"/>
    <x v="0"/>
    <x v="0"/>
    <x v="0"/>
    <m/>
    <x v="0"/>
    <m/>
    <m/>
    <n v="9.9940000000000015"/>
  </r>
  <r>
    <n v="9068"/>
    <s v="TP - ServiceIQ"/>
    <s v="NQ"/>
    <x v="486"/>
    <x v="485"/>
    <x v="1605"/>
    <x v="1582"/>
    <s v="5"/>
    <x v="161"/>
    <x v="3"/>
    <x v="0"/>
    <x v="0"/>
    <x v="0"/>
    <x v="0"/>
    <m/>
    <x v="0"/>
    <m/>
    <m/>
    <n v="1.39"/>
  </r>
  <r>
    <n v="9068"/>
    <s v="TP - ServiceIQ"/>
    <s v="NQ"/>
    <x v="487"/>
    <x v="486"/>
    <x v="1606"/>
    <x v="1583"/>
    <s v="6"/>
    <x v="161"/>
    <x v="3"/>
    <x v="0"/>
    <x v="0"/>
    <x v="0"/>
    <x v="0"/>
    <m/>
    <x v="0"/>
    <m/>
    <m/>
    <n v="0.8747999999999998"/>
  </r>
  <r>
    <n v="9068"/>
    <s v="TP - ServiceIQ"/>
    <s v="NQ"/>
    <x v="488"/>
    <x v="487"/>
    <x v="1607"/>
    <x v="1584"/>
    <s v="6"/>
    <x v="161"/>
    <x v="3"/>
    <x v="0"/>
    <x v="0"/>
    <x v="0"/>
    <x v="0"/>
    <m/>
    <x v="0"/>
    <m/>
    <m/>
    <n v="4.8216000000000001"/>
  </r>
  <r>
    <n v="9068"/>
    <s v="TP - ServiceIQ"/>
    <s v="NQ"/>
    <x v="489"/>
    <x v="488"/>
    <x v="1608"/>
    <x v="1585"/>
    <s v="6"/>
    <x v="161"/>
    <x v="3"/>
    <x v="0"/>
    <x v="0"/>
    <x v="0"/>
    <x v="0"/>
    <m/>
    <x v="0"/>
    <m/>
    <m/>
    <n v="34.7956"/>
  </r>
  <r>
    <n v="9068"/>
    <s v="TP - ServiceIQ"/>
    <s v="NQ"/>
    <x v="489"/>
    <x v="488"/>
    <x v="1609"/>
    <x v="1586"/>
    <s v="6"/>
    <x v="161"/>
    <x v="3"/>
    <x v="0"/>
    <x v="0"/>
    <x v="0"/>
    <x v="0"/>
    <m/>
    <x v="0"/>
    <m/>
    <m/>
    <n v="0.76160000000000005"/>
  </r>
  <r>
    <n v="9068"/>
    <s v="TP - ServiceIQ"/>
    <s v="NQ"/>
    <x v="489"/>
    <x v="488"/>
    <x v="1610"/>
    <x v="1587"/>
    <s v="6"/>
    <x v="161"/>
    <x v="3"/>
    <x v="0"/>
    <x v="0"/>
    <x v="0"/>
    <x v="0"/>
    <m/>
    <x v="0"/>
    <m/>
    <m/>
    <n v="0.19040000000000001"/>
  </r>
  <r>
    <n v="9068"/>
    <s v="TP - ServiceIQ"/>
    <s v="NQ"/>
    <x v="489"/>
    <x v="488"/>
    <x v="1611"/>
    <x v="1588"/>
    <s v="6"/>
    <x v="161"/>
    <x v="3"/>
    <x v="0"/>
    <x v="0"/>
    <x v="0"/>
    <x v="0"/>
    <m/>
    <x v="0"/>
    <m/>
    <m/>
    <n v="4.7600000000000003E-2"/>
  </r>
  <r>
    <n v="9068"/>
    <s v="TP - ServiceIQ"/>
    <s v="NQ"/>
    <x v="489"/>
    <x v="488"/>
    <x v="1612"/>
    <x v="1589"/>
    <s v="6"/>
    <x v="161"/>
    <x v="3"/>
    <x v="0"/>
    <x v="0"/>
    <x v="0"/>
    <x v="0"/>
    <m/>
    <x v="0"/>
    <m/>
    <m/>
    <n v="0.33320000000000011"/>
  </r>
  <r>
    <n v="9068"/>
    <s v="TP - ServiceIQ"/>
    <s v="NQ"/>
    <x v="490"/>
    <x v="489"/>
    <x v="1613"/>
    <x v="1590"/>
    <s v="4"/>
    <x v="161"/>
    <x v="3"/>
    <x v="0"/>
    <x v="0"/>
    <x v="0"/>
    <x v="0"/>
    <m/>
    <x v="0"/>
    <m/>
    <m/>
    <n v="0.12509999999999999"/>
  </r>
  <r>
    <n v="9068"/>
    <s v="TP - ServiceIQ"/>
    <s v="NQ"/>
    <x v="491"/>
    <x v="490"/>
    <x v="1614"/>
    <x v="1591"/>
    <s v="4"/>
    <x v="161"/>
    <x v="3"/>
    <x v="0"/>
    <x v="0"/>
    <x v="0"/>
    <x v="0"/>
    <m/>
    <x v="0"/>
    <m/>
    <m/>
    <n v="69.881900000000016"/>
  </r>
  <r>
    <n v="9068"/>
    <s v="TP - ServiceIQ"/>
    <s v="NQ"/>
    <x v="491"/>
    <x v="490"/>
    <x v="1615"/>
    <x v="1592"/>
    <s v="4"/>
    <x v="161"/>
    <x v="3"/>
    <x v="0"/>
    <x v="0"/>
    <x v="0"/>
    <x v="0"/>
    <m/>
    <x v="0"/>
    <m/>
    <m/>
    <n v="0.89409999999999989"/>
  </r>
  <r>
    <n v="9068"/>
    <s v="TP - ServiceIQ"/>
    <s v="NQ"/>
    <x v="491"/>
    <x v="490"/>
    <x v="1616"/>
    <x v="1593"/>
    <s v="4"/>
    <x v="161"/>
    <x v="3"/>
    <x v="0"/>
    <x v="0"/>
    <x v="0"/>
    <x v="0"/>
    <m/>
    <x v="0"/>
    <m/>
    <m/>
    <n v="0.68039999999999989"/>
  </r>
  <r>
    <n v="9068"/>
    <s v="TP - ServiceIQ"/>
    <s v="NQ"/>
    <x v="491"/>
    <x v="490"/>
    <x v="1617"/>
    <x v="1594"/>
    <s v="4"/>
    <x v="161"/>
    <x v="3"/>
    <x v="0"/>
    <x v="0"/>
    <x v="0"/>
    <x v="0"/>
    <m/>
    <x v="0"/>
    <m/>
    <m/>
    <n v="0.24299999999999999"/>
  </r>
  <r>
    <n v="9068"/>
    <s v="TP - ServiceIQ"/>
    <s v="NQ"/>
    <x v="492"/>
    <x v="491"/>
    <x v="1618"/>
    <x v="1595"/>
    <s v="4"/>
    <x v="161"/>
    <x v="3"/>
    <x v="0"/>
    <x v="0"/>
    <x v="0"/>
    <x v="0"/>
    <m/>
    <x v="0"/>
    <m/>
    <m/>
    <n v="0.3241"/>
  </r>
  <r>
    <n v="9068"/>
    <s v="TP - ServiceIQ"/>
    <s v="NQ"/>
    <x v="493"/>
    <x v="492"/>
    <x v="1619"/>
    <x v="1596"/>
    <s v="4"/>
    <x v="161"/>
    <x v="3"/>
    <x v="0"/>
    <x v="0"/>
    <x v="0"/>
    <x v="0"/>
    <m/>
    <x v="0"/>
    <m/>
    <m/>
    <n v="0.51740000000000008"/>
  </r>
  <r>
    <n v="9068"/>
    <s v="TP - ServiceIQ"/>
    <s v="NQ"/>
    <x v="494"/>
    <x v="493"/>
    <x v="1620"/>
    <x v="1597"/>
    <s v="5"/>
    <x v="161"/>
    <x v="3"/>
    <x v="0"/>
    <x v="0"/>
    <x v="0"/>
    <x v="0"/>
    <m/>
    <x v="0"/>
    <m/>
    <m/>
    <n v="3.3672000000000004"/>
  </r>
  <r>
    <n v="9068"/>
    <s v="TP - ServiceIQ"/>
    <s v="NQ"/>
    <x v="494"/>
    <x v="493"/>
    <x v="1621"/>
    <x v="1598"/>
    <s v="5"/>
    <x v="161"/>
    <x v="3"/>
    <x v="0"/>
    <x v="0"/>
    <x v="0"/>
    <x v="0"/>
    <m/>
    <x v="0"/>
    <m/>
    <m/>
    <n v="2.1959999999999997"/>
  </r>
  <r>
    <n v="9068"/>
    <s v="TP - ServiceIQ"/>
    <s v="NQ"/>
    <x v="495"/>
    <x v="494"/>
    <x v="1529"/>
    <x v="1506"/>
    <s v="6"/>
    <x v="161"/>
    <x v="3"/>
    <x v="0"/>
    <x v="0"/>
    <x v="0"/>
    <x v="0"/>
    <m/>
    <x v="0"/>
    <m/>
    <m/>
    <n v="5.2545000000000002"/>
  </r>
  <r>
    <n v="9068"/>
    <s v="TP - ServiceIQ"/>
    <s v="NQ"/>
    <x v="495"/>
    <x v="494"/>
    <x v="1622"/>
    <x v="1599"/>
    <s v="6"/>
    <x v="161"/>
    <x v="3"/>
    <x v="0"/>
    <x v="0"/>
    <x v="0"/>
    <x v="0"/>
    <m/>
    <x v="0"/>
    <m/>
    <m/>
    <n v="3.5866000000000011"/>
  </r>
  <r>
    <n v="9068"/>
    <s v="TP - ServiceIQ"/>
    <s v="NQ"/>
    <x v="495"/>
    <x v="494"/>
    <x v="1623"/>
    <x v="1600"/>
    <s v="6"/>
    <x v="161"/>
    <x v="3"/>
    <x v="0"/>
    <x v="0"/>
    <x v="0"/>
    <x v="0"/>
    <m/>
    <x v="0"/>
    <m/>
    <m/>
    <n v="1.0857000000000001"/>
  </r>
  <r>
    <n v="9068"/>
    <s v="TP - ServiceIQ"/>
    <s v="NQ"/>
    <x v="495"/>
    <x v="494"/>
    <x v="1624"/>
    <x v="1601"/>
    <s v="6"/>
    <x v="161"/>
    <x v="3"/>
    <x v="0"/>
    <x v="0"/>
    <x v="0"/>
    <x v="0"/>
    <m/>
    <x v="0"/>
    <m/>
    <m/>
    <n v="8.0040000000000031"/>
  </r>
  <r>
    <n v="9068"/>
    <s v="TP - ServiceIQ"/>
    <s v="NQ"/>
    <x v="496"/>
    <x v="495"/>
    <x v="1625"/>
    <x v="1602"/>
    <s v="7"/>
    <x v="161"/>
    <x v="3"/>
    <x v="0"/>
    <x v="0"/>
    <x v="0"/>
    <x v="0"/>
    <m/>
    <x v="0"/>
    <m/>
    <m/>
    <n v="3.8018999999999989"/>
  </r>
  <r>
    <n v="9068"/>
    <s v="TP - ServiceIQ"/>
    <s v="SCP"/>
    <x v="458"/>
    <x v="457"/>
    <x v="1626"/>
    <x v="1603"/>
    <s v="3"/>
    <x v="158"/>
    <x v="3"/>
    <x v="0"/>
    <x v="0"/>
    <x v="0"/>
    <x v="0"/>
    <m/>
    <x v="0"/>
    <m/>
    <m/>
    <n v="0"/>
  </r>
  <r>
    <n v="9068"/>
    <s v="TP - ServiceIQ"/>
    <s v="SCP"/>
    <x v="459"/>
    <x v="458"/>
    <x v="1627"/>
    <x v="1604"/>
    <s v="3"/>
    <x v="122"/>
    <x v="3"/>
    <x v="0"/>
    <x v="0"/>
    <x v="0"/>
    <x v="0"/>
    <m/>
    <x v="0"/>
    <m/>
    <m/>
    <n v="23.490600000000029"/>
  </r>
  <r>
    <n v="9068"/>
    <s v="TP - ServiceIQ"/>
    <s v="SCP"/>
    <x v="459"/>
    <x v="458"/>
    <x v="1628"/>
    <x v="1605"/>
    <s v="3"/>
    <x v="122"/>
    <x v="3"/>
    <x v="0"/>
    <x v="0"/>
    <x v="0"/>
    <x v="0"/>
    <m/>
    <x v="0"/>
    <m/>
    <m/>
    <n v="3.461100000000001"/>
  </r>
  <r>
    <n v="9068"/>
    <s v="TP - ServiceIQ"/>
    <s v="SCP"/>
    <x v="12"/>
    <x v="12"/>
    <x v="1629"/>
    <x v="1606"/>
    <s v="3"/>
    <x v="166"/>
    <x v="3"/>
    <x v="0"/>
    <x v="0"/>
    <x v="0"/>
    <x v="0"/>
    <m/>
    <x v="0"/>
    <m/>
    <m/>
    <n v="1.2"/>
  </r>
  <r>
    <n v="9130"/>
    <s v="Skills4Work"/>
    <s v="NQ"/>
    <x v="497"/>
    <x v="496"/>
    <x v="1630"/>
    <x v="1607"/>
    <s v="4"/>
    <x v="167"/>
    <x v="0"/>
    <x v="0"/>
    <x v="0"/>
    <x v="0"/>
    <x v="0"/>
    <m/>
    <x v="0"/>
    <m/>
    <m/>
    <n v="41.146100000000011"/>
  </r>
  <r>
    <n v="9130"/>
    <s v="Skills4Work"/>
    <s v="NQ"/>
    <x v="497"/>
    <x v="496"/>
    <x v="1631"/>
    <x v="1608"/>
    <s v="4"/>
    <x v="167"/>
    <x v="0"/>
    <x v="0"/>
    <x v="0"/>
    <x v="0"/>
    <x v="0"/>
    <m/>
    <x v="0"/>
    <m/>
    <m/>
    <n v="16.812900000000003"/>
  </r>
  <r>
    <n v="9130"/>
    <s v="Skills4Work"/>
    <s v="NQ"/>
    <x v="497"/>
    <x v="496"/>
    <x v="1632"/>
    <x v="1609"/>
    <s v="4"/>
    <x v="167"/>
    <x v="0"/>
    <x v="0"/>
    <x v="0"/>
    <x v="0"/>
    <x v="0"/>
    <m/>
    <x v="0"/>
    <m/>
    <m/>
    <n v="27.564800000000009"/>
  </r>
  <r>
    <n v="9130"/>
    <s v="Skills4Work"/>
    <s v="NQ"/>
    <x v="497"/>
    <x v="496"/>
    <x v="1633"/>
    <x v="1610"/>
    <s v="4"/>
    <x v="167"/>
    <x v="0"/>
    <x v="0"/>
    <x v="0"/>
    <x v="0"/>
    <x v="0"/>
    <m/>
    <x v="0"/>
    <m/>
    <m/>
    <n v="10.4312"/>
  </r>
  <r>
    <n v="9130"/>
    <s v="Skills4Work"/>
    <s v="NQ"/>
    <x v="497"/>
    <x v="496"/>
    <x v="1634"/>
    <x v="1611"/>
    <s v="4"/>
    <x v="167"/>
    <x v="0"/>
    <x v="0"/>
    <x v="0"/>
    <x v="0"/>
    <x v="0"/>
    <m/>
    <x v="0"/>
    <m/>
    <m/>
    <n v="4.8857999999999997"/>
  </r>
  <r>
    <n v="9130"/>
    <s v="Skills4Work"/>
    <s v="NQ"/>
    <x v="497"/>
    <x v="496"/>
    <x v="1635"/>
    <x v="1612"/>
    <s v="4"/>
    <x v="167"/>
    <x v="0"/>
    <x v="0"/>
    <x v="0"/>
    <x v="0"/>
    <x v="0"/>
    <m/>
    <x v="0"/>
    <m/>
    <m/>
    <n v="15.02400000000001"/>
  </r>
  <r>
    <n v="9130"/>
    <s v="Skills4Work"/>
    <s v="NQ"/>
    <x v="497"/>
    <x v="496"/>
    <x v="1636"/>
    <x v="1613"/>
    <s v="4"/>
    <x v="167"/>
    <x v="0"/>
    <x v="0"/>
    <x v="0"/>
    <x v="0"/>
    <x v="0"/>
    <m/>
    <x v="0"/>
    <m/>
    <m/>
    <n v="66.28800000000005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F3E67B-7E07-4D2C-A4D0-191C4589053E}" name="PivotTable1" cacheId="1" applyNumberFormats="0" applyBorderFormats="0" applyFontFormats="0" applyPatternFormats="0" applyAlignmentFormats="0" applyWidthHeightFormats="1" dataCaption="Values" updatedVersion="8" minRefreshableVersion="3" colGrandTotals="0" itemPrintTitles="1" createdVersion="8" indent="0" compact="0" compactData="0" gridDropZones="1" multipleFieldFilters="0">
  <location ref="A4:H1654" firstHeaderRow="2" firstDataRow="2" firstDataCol="7" rowPageCount="2" colPageCount="1"/>
  <pivotFields count="19">
    <pivotField compact="0" outline="0" showAll="0" defaultSubtotal="0"/>
    <pivotField compact="0" outline="0" showAll="0" defaultSubtotal="0"/>
    <pivotField compact="0" outline="0" showAll="0" defaultSubtotal="0"/>
    <pivotField axis="axisRow" compact="0" outline="0" showAll="0" defaultSubtotal="0">
      <items count="498">
        <item x="25"/>
        <item x="72"/>
        <item x="15"/>
        <item x="16"/>
        <item x="144"/>
        <item x="145"/>
        <item x="73"/>
        <item x="74"/>
        <item x="75"/>
        <item x="76"/>
        <item x="403"/>
        <item x="304"/>
        <item x="26"/>
        <item x="27"/>
        <item x="146"/>
        <item x="404"/>
        <item x="28"/>
        <item x="305"/>
        <item x="29"/>
        <item x="30"/>
        <item x="354"/>
        <item x="77"/>
        <item x="78"/>
        <item x="79"/>
        <item x="70"/>
        <item x="17"/>
        <item x="80"/>
        <item x="81"/>
        <item x="82"/>
        <item x="405"/>
        <item x="355"/>
        <item x="406"/>
        <item x="267"/>
        <item x="31"/>
        <item x="147"/>
        <item x="402"/>
        <item x="407"/>
        <item x="268"/>
        <item x="32"/>
        <item x="429"/>
        <item x="430"/>
        <item x="431"/>
        <item x="432"/>
        <item x="269"/>
        <item x="306"/>
        <item x="307"/>
        <item x="33"/>
        <item x="34"/>
        <item x="35"/>
        <item x="36"/>
        <item x="37"/>
        <item x="38"/>
        <item x="408"/>
        <item x="39"/>
        <item x="308"/>
        <item x="464"/>
        <item x="356"/>
        <item x="83"/>
        <item x="84"/>
        <item x="85"/>
        <item x="40"/>
        <item x="148"/>
        <item x="149"/>
        <item x="150"/>
        <item x="151"/>
        <item x="152"/>
        <item x="153"/>
        <item x="154"/>
        <item x="155"/>
        <item x="156"/>
        <item x="86"/>
        <item x="87"/>
        <item x="309"/>
        <item x="157"/>
        <item x="158"/>
        <item x="465"/>
        <item x="466"/>
        <item x="135"/>
        <item x="159"/>
        <item x="160"/>
        <item x="161"/>
        <item x="41"/>
        <item x="467"/>
        <item x="468"/>
        <item x="458"/>
        <item x="459"/>
        <item x="469"/>
        <item x="470"/>
        <item x="471"/>
        <item x="472"/>
        <item x="473"/>
        <item x="474"/>
        <item x="346"/>
        <item x="357"/>
        <item x="358"/>
        <item x="460"/>
        <item x="475"/>
        <item x="461"/>
        <item x="476"/>
        <item x="270"/>
        <item x="271"/>
        <item x="228"/>
        <item x="272"/>
        <item x="229"/>
        <item x="273"/>
        <item x="230"/>
        <item x="274"/>
        <item x="275"/>
        <item x="276"/>
        <item x="359"/>
        <item x="162"/>
        <item x="462"/>
        <item x="463"/>
        <item x="163"/>
        <item x="88"/>
        <item x="89"/>
        <item x="71"/>
        <item x="164"/>
        <item x="165"/>
        <item x="166"/>
        <item x="167"/>
        <item x="168"/>
        <item x="169"/>
        <item x="170"/>
        <item x="171"/>
        <item x="90"/>
        <item x="409"/>
        <item x="172"/>
        <item x="173"/>
        <item x="136"/>
        <item x="137"/>
        <item x="174"/>
        <item x="175"/>
        <item x="176"/>
        <item x="177"/>
        <item x="42"/>
        <item x="277"/>
        <item x="91"/>
        <item x="92"/>
        <item x="93"/>
        <item x="18"/>
        <item x="278"/>
        <item x="279"/>
        <item x="280"/>
        <item x="281"/>
        <item x="231"/>
        <item x="282"/>
        <item x="283"/>
        <item x="43"/>
        <item x="44"/>
        <item x="94"/>
        <item x="95"/>
        <item x="96"/>
        <item x="97"/>
        <item x="178"/>
        <item x="179"/>
        <item x="180"/>
        <item x="181"/>
        <item x="347"/>
        <item x="477"/>
        <item x="182"/>
        <item x="310"/>
        <item x="284"/>
        <item x="410"/>
        <item x="411"/>
        <item x="98"/>
        <item x="99"/>
        <item x="100"/>
        <item x="311"/>
        <item x="101"/>
        <item x="412"/>
        <item x="102"/>
        <item x="103"/>
        <item x="285"/>
        <item x="413"/>
        <item x="414"/>
        <item x="232"/>
        <item x="237"/>
        <item x="233"/>
        <item x="286"/>
        <item x="183"/>
        <item x="184"/>
        <item x="360"/>
        <item x="287"/>
        <item x="478"/>
        <item x="479"/>
        <item x="2"/>
        <item x="288"/>
        <item x="289"/>
        <item x="185"/>
        <item x="234"/>
        <item x="290"/>
        <item x="104"/>
        <item x="312"/>
        <item x="313"/>
        <item x="186"/>
        <item x="187"/>
        <item x="188"/>
        <item x="189"/>
        <item x="190"/>
        <item x="191"/>
        <item x="192"/>
        <item x="193"/>
        <item x="194"/>
        <item x="195"/>
        <item x="361"/>
        <item x="362"/>
        <item x="363"/>
        <item x="364"/>
        <item x="433"/>
        <item x="434"/>
        <item x="105"/>
        <item x="106"/>
        <item x="107"/>
        <item x="108"/>
        <item x="109"/>
        <item x="291"/>
        <item x="292"/>
        <item x="293"/>
        <item x="365"/>
        <item x="366"/>
        <item x="196"/>
        <item x="197"/>
        <item x="198"/>
        <item x="480"/>
        <item x="481"/>
        <item x="367"/>
        <item x="19"/>
        <item x="20"/>
        <item x="199"/>
        <item x="21"/>
        <item x="200"/>
        <item x="201"/>
        <item x="368"/>
        <item x="348"/>
        <item x="369"/>
        <item x="138"/>
        <item x="202"/>
        <item x="203"/>
        <item x="204"/>
        <item x="139"/>
        <item x="205"/>
        <item x="45"/>
        <item x="46"/>
        <item x="110"/>
        <item x="111"/>
        <item x="112"/>
        <item x="113"/>
        <item x="114"/>
        <item x="115"/>
        <item x="116"/>
        <item x="117"/>
        <item x="118"/>
        <item x="415"/>
        <item x="206"/>
        <item x="207"/>
        <item x="208"/>
        <item x="435"/>
        <item x="436"/>
        <item x="370"/>
        <item x="416"/>
        <item x="209"/>
        <item x="210"/>
        <item x="211"/>
        <item x="482"/>
        <item x="483"/>
        <item x="484"/>
        <item x="485"/>
        <item x="486"/>
        <item x="487"/>
        <item x="488"/>
        <item x="489"/>
        <item x="490"/>
        <item x="491"/>
        <item x="492"/>
        <item x="493"/>
        <item x="417"/>
        <item x="437"/>
        <item x="47"/>
        <item x="48"/>
        <item x="49"/>
        <item x="50"/>
        <item x="51"/>
        <item x="52"/>
        <item x="53"/>
        <item x="54"/>
        <item x="371"/>
        <item x="372"/>
        <item x="373"/>
        <item x="374"/>
        <item x="497"/>
        <item x="212"/>
        <item x="213"/>
        <item x="119"/>
        <item x="418"/>
        <item x="419"/>
        <item x="420"/>
        <item x="421"/>
        <item x="214"/>
        <item x="215"/>
        <item x="216"/>
        <item x="438"/>
        <item x="439"/>
        <item x="440"/>
        <item x="441"/>
        <item x="120"/>
        <item x="422"/>
        <item x="3"/>
        <item x="314"/>
        <item x="4"/>
        <item x="0"/>
        <item x="5"/>
        <item x="55"/>
        <item x="56"/>
        <item x="57"/>
        <item x="13"/>
        <item x="14"/>
        <item x="6"/>
        <item x="7"/>
        <item x="442"/>
        <item x="443"/>
        <item x="444"/>
        <item x="445"/>
        <item x="121"/>
        <item x="446"/>
        <item x="1"/>
        <item x="8"/>
        <item x="9"/>
        <item x="299"/>
        <item x="235"/>
        <item x="236"/>
        <item x="294"/>
        <item x="295"/>
        <item x="58"/>
        <item x="375"/>
        <item x="376"/>
        <item x="140"/>
        <item x="217"/>
        <item x="59"/>
        <item x="315"/>
        <item x="316"/>
        <item x="317"/>
        <item x="318"/>
        <item x="377"/>
        <item x="423"/>
        <item x="319"/>
        <item x="320"/>
        <item x="349"/>
        <item x="350"/>
        <item x="351"/>
        <item x="447"/>
        <item x="448"/>
        <item x="449"/>
        <item x="450"/>
        <item x="122"/>
        <item x="300"/>
        <item x="321"/>
        <item x="322"/>
        <item x="323"/>
        <item x="324"/>
        <item x="325"/>
        <item x="326"/>
        <item x="327"/>
        <item x="328"/>
        <item x="301"/>
        <item x="329"/>
        <item x="330"/>
        <item x="331"/>
        <item x="123"/>
        <item x="296"/>
        <item x="451"/>
        <item x="124"/>
        <item x="218"/>
        <item x="378"/>
        <item x="332"/>
        <item x="333"/>
        <item x="334"/>
        <item x="335"/>
        <item x="60"/>
        <item x="219"/>
        <item x="336"/>
        <item x="337"/>
        <item x="338"/>
        <item x="339"/>
        <item x="379"/>
        <item x="452"/>
        <item x="125"/>
        <item x="126"/>
        <item x="127"/>
        <item x="340"/>
        <item x="341"/>
        <item x="302"/>
        <item x="342"/>
        <item x="343"/>
        <item x="303"/>
        <item x="297"/>
        <item x="380"/>
        <item x="494"/>
        <item x="495"/>
        <item x="128"/>
        <item x="129"/>
        <item x="130"/>
        <item x="381"/>
        <item x="131"/>
        <item x="132"/>
        <item x="496"/>
        <item x="382"/>
        <item x="383"/>
        <item x="384"/>
        <item x="133"/>
        <item x="10"/>
        <item x="11"/>
        <item x="352"/>
        <item x="385"/>
        <item x="344"/>
        <item x="298"/>
        <item x="134"/>
        <item x="23"/>
        <item x="453"/>
        <item x="238"/>
        <item x="239"/>
        <item x="240"/>
        <item x="386"/>
        <item x="241"/>
        <item x="387"/>
        <item x="242"/>
        <item x="141"/>
        <item x="388"/>
        <item x="243"/>
        <item x="454"/>
        <item x="455"/>
        <item x="456"/>
        <item x="345"/>
        <item x="424"/>
        <item x="401"/>
        <item x="220"/>
        <item x="221"/>
        <item x="244"/>
        <item x="389"/>
        <item x="353"/>
        <item x="245"/>
        <item x="390"/>
        <item x="391"/>
        <item x="222"/>
        <item x="223"/>
        <item x="61"/>
        <item x="62"/>
        <item x="63"/>
        <item x="64"/>
        <item x="246"/>
        <item x="392"/>
        <item x="393"/>
        <item x="457"/>
        <item x="394"/>
        <item x="395"/>
        <item x="226"/>
        <item x="142"/>
        <item x="425"/>
        <item x="396"/>
        <item x="397"/>
        <item x="65"/>
        <item x="66"/>
        <item x="67"/>
        <item x="68"/>
        <item x="247"/>
        <item x="248"/>
        <item x="249"/>
        <item x="250"/>
        <item x="251"/>
        <item x="69"/>
        <item x="252"/>
        <item x="224"/>
        <item x="227"/>
        <item x="253"/>
        <item x="254"/>
        <item x="255"/>
        <item x="256"/>
        <item x="426"/>
        <item x="427"/>
        <item x="428"/>
        <item x="225"/>
        <item x="143"/>
        <item x="257"/>
        <item x="258"/>
        <item x="398"/>
        <item x="399"/>
        <item x="400"/>
        <item x="259"/>
        <item x="24"/>
        <item x="260"/>
        <item x="261"/>
        <item x="262"/>
        <item x="263"/>
        <item x="264"/>
        <item x="265"/>
        <item x="266"/>
        <item x="22"/>
        <item x="12"/>
      </items>
    </pivotField>
    <pivotField axis="axisRow" compact="0" outline="0" showAll="0" defaultSubtotal="0">
      <items count="497">
        <item x="239"/>
        <item x="22"/>
        <item x="140"/>
        <item x="238"/>
        <item x="23"/>
        <item x="401"/>
        <item x="237"/>
        <item x="248"/>
        <item x="250"/>
        <item x="247"/>
        <item x="246"/>
        <item x="244"/>
        <item x="243"/>
        <item x="225"/>
        <item x="141"/>
        <item x="425"/>
        <item x="426"/>
        <item x="427"/>
        <item x="258"/>
        <item x="226"/>
        <item x="262"/>
        <item x="263"/>
        <item x="142"/>
        <item x="24"/>
        <item x="424"/>
        <item x="242"/>
        <item x="249"/>
        <item x="259"/>
        <item x="260"/>
        <item x="261"/>
        <item x="251"/>
        <item x="264"/>
        <item x="265"/>
        <item x="252"/>
        <item x="253"/>
        <item x="255"/>
        <item x="254"/>
        <item x="245"/>
        <item x="256"/>
        <item x="257"/>
        <item x="423"/>
        <item x="406"/>
        <item x="146"/>
        <item x="82"/>
        <item x="303"/>
        <item x="30"/>
        <item x="31"/>
        <item x="25"/>
        <item x="36"/>
        <item x="35"/>
        <item x="33"/>
        <item x="32"/>
        <item x="28"/>
        <item x="38"/>
        <item x="267"/>
        <item x="403"/>
        <item x="71"/>
        <item x="79"/>
        <item x="80"/>
        <item x="69"/>
        <item x="76"/>
        <item x="354"/>
        <item x="353"/>
        <item x="77"/>
        <item x="78"/>
        <item x="15"/>
        <item x="428"/>
        <item x="430"/>
        <item x="429"/>
        <item x="431"/>
        <item x="29"/>
        <item x="34"/>
        <item x="73"/>
        <item x="405"/>
        <item x="404"/>
        <item x="16"/>
        <item x="27"/>
        <item x="26"/>
        <item x="145"/>
        <item x="17"/>
        <item x="407"/>
        <item x="143"/>
        <item x="266"/>
        <item x="304"/>
        <item x="305"/>
        <item x="306"/>
        <item x="39"/>
        <item x="74"/>
        <item x="37"/>
        <item x="81"/>
        <item x="307"/>
        <item x="144"/>
        <item x="72"/>
        <item x="75"/>
        <item x="402"/>
        <item x="268"/>
        <item x="457"/>
        <item x="109"/>
        <item x="322"/>
        <item x="489"/>
        <item x="490"/>
        <item x="491"/>
        <item x="492"/>
        <item x="481"/>
        <item x="482"/>
        <item x="483"/>
        <item x="386"/>
        <item x="297"/>
        <item x="270"/>
        <item x="227"/>
        <item x="228"/>
        <item x="272"/>
        <item x="224"/>
        <item x="484"/>
        <item x="477"/>
        <item x="314"/>
        <item x="231"/>
        <item x="274"/>
        <item x="275"/>
        <item x="328"/>
        <item x="300"/>
        <item x="329"/>
        <item x="330"/>
        <item x="48"/>
        <item x="49"/>
        <item x="50"/>
        <item x="47"/>
        <item x="284"/>
        <item x="110"/>
        <item x="340"/>
        <item x="448"/>
        <item x="449"/>
        <item x="444"/>
        <item x="450"/>
        <item x="453"/>
        <item x="438"/>
        <item x="54"/>
        <item x="299"/>
        <item x="464"/>
        <item x="465"/>
        <item x="350"/>
        <item x="147"/>
        <item x="148"/>
        <item x="0"/>
        <item x="97"/>
        <item x="101"/>
        <item x="99"/>
        <item x="98"/>
        <item x="310"/>
        <item x="46"/>
        <item x="124"/>
        <item x="469"/>
        <item x="470"/>
        <item x="199"/>
        <item x="200"/>
        <item x="344"/>
        <item x="364"/>
        <item x="365"/>
        <item x="398"/>
        <item x="372"/>
        <item x="373"/>
        <item x="408"/>
        <item x="421"/>
        <item x="456"/>
        <item x="439"/>
        <item x="440"/>
        <item x="437"/>
        <item x="345"/>
        <item x="294"/>
        <item x="293"/>
        <item x="442"/>
        <item x="443"/>
        <item x="441"/>
        <item x="214"/>
        <item x="213"/>
        <item x="179"/>
        <item x="4"/>
        <item x="5"/>
        <item x="61"/>
        <item x="63"/>
        <item x="62"/>
        <item x="44"/>
        <item x="43"/>
        <item x="70"/>
        <item x="466"/>
        <item x="467"/>
        <item x="83"/>
        <item x="130"/>
        <item x="131"/>
        <item x="111"/>
        <item x="112"/>
        <item x="233"/>
        <item x="289"/>
        <item x="184"/>
        <item x="185"/>
        <item x="186"/>
        <item x="210"/>
        <item x="106"/>
        <item x="432"/>
        <item x="433"/>
        <item x="388"/>
        <item x="452"/>
        <item x="103"/>
        <item x="121"/>
        <item x="93"/>
        <item x="391"/>
        <item x="358"/>
        <item x="396"/>
        <item x="395"/>
        <item x="378"/>
        <item x="369"/>
        <item x="356"/>
        <item x="357"/>
        <item x="380"/>
        <item x="379"/>
        <item x="377"/>
        <item x="387"/>
        <item x="366"/>
        <item x="393"/>
        <item x="360"/>
        <item x="118"/>
        <item x="132"/>
        <item x="113"/>
        <item x="13"/>
        <item x="119"/>
        <item x="165"/>
        <item x="164"/>
        <item x="163"/>
        <item x="166"/>
        <item x="220"/>
        <item x="21"/>
        <item x="318"/>
        <item x="319"/>
        <item x="281"/>
        <item x="282"/>
        <item x="278"/>
        <item x="277"/>
        <item x="279"/>
        <item x="280"/>
        <item x="230"/>
        <item x="331"/>
        <item x="332"/>
        <item x="339"/>
        <item x="149"/>
        <item x="150"/>
        <item x="151"/>
        <item x="57"/>
        <item x="89"/>
        <item x="169"/>
        <item x="86"/>
        <item x="85"/>
        <item x="187"/>
        <item x="188"/>
        <item x="192"/>
        <item x="191"/>
        <item x="308"/>
        <item x="189"/>
        <item x="190"/>
        <item x="64"/>
        <item x="65"/>
        <item x="458"/>
        <item x="468"/>
        <item x="138"/>
        <item x="204"/>
        <item x="136"/>
        <item x="222"/>
        <item x="173"/>
        <item x="135"/>
        <item x="174"/>
        <item x="221"/>
        <item x="175"/>
        <item x="40"/>
        <item x="41"/>
        <item x="333"/>
        <item x="205"/>
        <item x="206"/>
        <item x="207"/>
        <item x="107"/>
        <item x="51"/>
        <item x="53"/>
        <item x="52"/>
        <item x="347"/>
        <item x="346"/>
        <item x="193"/>
        <item x="400"/>
        <item x="414"/>
        <item x="412"/>
        <item x="413"/>
        <item x="417"/>
        <item x="418"/>
        <item x="419"/>
        <item x="420"/>
        <item x="445"/>
        <item x="455"/>
        <item x="292"/>
        <item x="291"/>
        <item x="290"/>
        <item x="472"/>
        <item x="471"/>
        <item x="473"/>
        <item x="371"/>
        <item x="87"/>
        <item x="88"/>
        <item x="90"/>
        <item x="91"/>
        <item x="2"/>
        <item x="383"/>
        <item x="385"/>
        <item x="397"/>
        <item x="374"/>
        <item x="382"/>
        <item x="367"/>
        <item x="362"/>
        <item x="359"/>
        <item x="399"/>
        <item x="351"/>
        <item x="384"/>
        <item x="363"/>
        <item x="361"/>
        <item x="94"/>
        <item x="95"/>
        <item x="56"/>
        <item x="320"/>
        <item x="288"/>
        <item x="287"/>
        <item x="42"/>
        <item x="181"/>
        <item x="447"/>
        <item x="198"/>
        <item x="348"/>
        <item x="309"/>
        <item x="137"/>
        <item x="201"/>
        <item x="202"/>
        <item x="203"/>
        <item x="327"/>
        <item x="1"/>
        <item x="6"/>
        <item x="3"/>
        <item x="8"/>
        <item x="182"/>
        <item x="232"/>
        <item x="296"/>
        <item x="236"/>
        <item x="285"/>
        <item x="20"/>
        <item x="19"/>
        <item x="434"/>
        <item x="436"/>
        <item x="446"/>
        <item x="321"/>
        <item x="476"/>
        <item x="349"/>
        <item x="343"/>
        <item x="104"/>
        <item x="105"/>
        <item x="133"/>
        <item x="392"/>
        <item x="311"/>
        <item x="312"/>
        <item x="301"/>
        <item x="341"/>
        <item x="342"/>
        <item x="454"/>
        <item x="302"/>
        <item x="60"/>
        <item x="219"/>
        <item x="194"/>
        <item x="283"/>
        <item x="212"/>
        <item x="211"/>
        <item x="108"/>
        <item x="286"/>
        <item x="435"/>
        <item x="10"/>
        <item x="11"/>
        <item x="338"/>
        <item x="334"/>
        <item x="271"/>
        <item x="269"/>
        <item x="229"/>
        <item x="152"/>
        <item x="153"/>
        <item x="139"/>
        <item x="7"/>
        <item x="102"/>
        <item x="55"/>
        <item x="125"/>
        <item x="171"/>
        <item x="172"/>
        <item x="209"/>
        <item x="208"/>
        <item x="223"/>
        <item x="120"/>
        <item x="18"/>
        <item x="114"/>
        <item x="117"/>
        <item x="115"/>
        <item x="116"/>
        <item x="84"/>
        <item x="66"/>
        <item x="161"/>
        <item x="461"/>
        <item x="462"/>
        <item x="451"/>
        <item x="376"/>
        <item x="122"/>
        <item x="368"/>
        <item x="295"/>
        <item x="162"/>
        <item x="170"/>
        <item x="180"/>
        <item x="127"/>
        <item x="92"/>
        <item x="128"/>
        <item x="129"/>
        <item x="298"/>
        <item x="234"/>
        <item x="235"/>
        <item x="126"/>
        <item x="155"/>
        <item x="154"/>
        <item x="218"/>
        <item x="325"/>
        <item x="326"/>
        <item x="324"/>
        <item x="323"/>
        <item x="134"/>
        <item x="158"/>
        <item x="159"/>
        <item x="335"/>
        <item x="336"/>
        <item x="337"/>
        <item x="317"/>
        <item x="316"/>
        <item x="315"/>
        <item x="45"/>
        <item x="370"/>
        <item x="381"/>
        <item x="313"/>
        <item x="67"/>
        <item x="160"/>
        <item x="68"/>
        <item x="156"/>
        <item x="157"/>
        <item x="460"/>
        <item x="459"/>
        <item x="474"/>
        <item x="197"/>
        <item x="195"/>
        <item x="196"/>
        <item x="496"/>
        <item x="394"/>
        <item x="475"/>
        <item x="176"/>
        <item x="58"/>
        <item x="389"/>
        <item x="168"/>
        <item x="167"/>
        <item x="177"/>
        <item x="178"/>
        <item x="123"/>
        <item x="217"/>
        <item x="9"/>
        <item x="409"/>
        <item x="410"/>
        <item x="485"/>
        <item x="486"/>
        <item x="487"/>
        <item x="488"/>
        <item x="273"/>
        <item x="479"/>
        <item x="480"/>
        <item x="495"/>
        <item x="14"/>
        <item x="463"/>
        <item x="493"/>
        <item x="494"/>
        <item x="100"/>
        <item x="411"/>
        <item x="215"/>
        <item x="59"/>
        <item x="352"/>
        <item x="355"/>
        <item x="276"/>
        <item x="422"/>
        <item x="415"/>
        <item x="478"/>
        <item x="375"/>
        <item x="96"/>
        <item x="183"/>
        <item x="216"/>
        <item x="416"/>
        <item x="390"/>
        <item x="241"/>
        <item x="240"/>
        <item x="12"/>
      </items>
    </pivotField>
    <pivotField axis="axisRow" compact="0" outline="0" showAll="0" defaultSubtotal="0">
      <items count="1637">
        <item x="1413"/>
        <item x="1414"/>
        <item x="1415"/>
        <item x="1412"/>
        <item x="1410"/>
        <item x="971"/>
        <item x="972"/>
        <item x="1282"/>
        <item x="261"/>
        <item x="1266"/>
        <item x="970"/>
        <item x="269"/>
        <item x="265"/>
        <item x="267"/>
        <item x="1143"/>
        <item x="271"/>
        <item x="272"/>
        <item x="98"/>
        <item x="100"/>
        <item x="99"/>
        <item x="101"/>
        <item x="102"/>
        <item x="97"/>
        <item x="96"/>
        <item x="94"/>
        <item x="76"/>
        <item x="79"/>
        <item x="250"/>
        <item x="95"/>
        <item x="273"/>
        <item x="274"/>
        <item x="1146"/>
        <item x="1416"/>
        <item x="264"/>
        <item x="275"/>
        <item x="260"/>
        <item x="263"/>
        <item x="262"/>
        <item x="251"/>
        <item x="252"/>
        <item x="1147"/>
        <item x="277"/>
        <item x="278"/>
        <item x="279"/>
        <item x="393"/>
        <item x="280"/>
        <item x="394"/>
        <item x="1411"/>
        <item x="104"/>
        <item x="1145"/>
        <item x="1141"/>
        <item x="103"/>
        <item x="107"/>
        <item x="108"/>
        <item x="109"/>
        <item x="1468"/>
        <item x="1467"/>
        <item x="1469"/>
        <item x="1470"/>
        <item x="1142"/>
        <item x="110"/>
        <item x="473"/>
        <item x="474"/>
        <item x="475"/>
        <item x="480"/>
        <item x="479"/>
        <item x="481"/>
        <item x="482"/>
        <item x="484"/>
        <item x="485"/>
        <item x="486"/>
        <item x="487"/>
        <item x="488"/>
        <item x="105"/>
        <item x="80"/>
        <item x="81"/>
        <item x="82"/>
        <item x="83"/>
        <item x="84"/>
        <item x="85"/>
        <item x="86"/>
        <item x="87"/>
        <item x="88"/>
        <item x="89"/>
        <item x="90"/>
        <item x="91"/>
        <item x="92"/>
        <item x="1529"/>
        <item x="1539"/>
        <item x="1549"/>
        <item x="78"/>
        <item x="77"/>
        <item x="93"/>
        <item x="1530"/>
        <item x="494"/>
        <item x="495"/>
        <item x="507"/>
        <item x="508"/>
        <item x="496"/>
        <item x="493"/>
        <item x="509"/>
        <item x="1566"/>
        <item x="270"/>
        <item x="510"/>
        <item x="569"/>
        <item x="402"/>
        <item x="403"/>
        <item x="404"/>
        <item x="1510"/>
        <item x="1556"/>
        <item x="1552"/>
        <item x="1417"/>
        <item x="1533"/>
        <item x="1535"/>
        <item x="1513"/>
        <item x="1568"/>
        <item x="511"/>
        <item x="512"/>
        <item x="1540"/>
        <item x="1537"/>
        <item x="1558"/>
        <item x="1575"/>
        <item x="1557"/>
        <item x="513"/>
        <item x="514"/>
        <item x="515"/>
        <item x="516"/>
        <item x="517"/>
        <item x="518"/>
        <item x="519"/>
        <item x="520"/>
        <item x="521"/>
        <item x="522"/>
        <item x="523"/>
        <item x="524"/>
        <item x="525"/>
        <item x="526"/>
        <item x="527"/>
        <item x="528"/>
        <item x="678"/>
        <item x="682"/>
        <item x="529"/>
        <item x="530"/>
        <item x="531"/>
        <item x="532"/>
        <item x="533"/>
        <item x="534"/>
        <item x="535"/>
        <item x="536"/>
        <item x="537"/>
        <item x="538"/>
        <item x="539"/>
        <item x="543"/>
        <item x="544"/>
        <item x="545"/>
        <item x="546"/>
        <item x="547"/>
        <item x="548"/>
        <item x="549"/>
        <item x="550"/>
        <item x="561"/>
        <item x="562"/>
        <item x="563"/>
        <item x="564"/>
        <item x="565"/>
        <item x="566"/>
        <item x="551"/>
        <item x="405"/>
        <item x="568"/>
        <item x="567"/>
        <item x="406"/>
        <item x="1555"/>
        <item x="1511"/>
        <item x="1512"/>
        <item x="554"/>
        <item x="1550"/>
        <item x="1144"/>
        <item x="1424"/>
        <item x="984"/>
        <item x="985"/>
        <item x="570"/>
        <item x="1419"/>
        <item x="1420"/>
        <item x="1123"/>
        <item x="1425"/>
        <item x="1426"/>
        <item x="1427"/>
        <item x="1428"/>
        <item x="679"/>
        <item x="680"/>
        <item x="681"/>
        <item x="407"/>
        <item x="642"/>
        <item x="643"/>
        <item x="644"/>
        <item x="408"/>
        <item x="670"/>
        <item x="1474"/>
        <item x="1418"/>
        <item x="1153"/>
        <item x="1432"/>
        <item x="671"/>
        <item x="672"/>
        <item x="1583"/>
        <item x="1482"/>
        <item x="540"/>
        <item x="676"/>
        <item x="694"/>
        <item x="784"/>
        <item x="1476"/>
        <item x="974"/>
        <item x="975"/>
        <item x="976"/>
        <item x="993"/>
        <item x="973"/>
        <item x="992"/>
        <item x="986"/>
        <item x="987"/>
        <item x="1019"/>
        <item x="1112"/>
        <item x="1113"/>
        <item x="927"/>
        <item x="1265"/>
        <item x="1514"/>
        <item x="1000"/>
        <item x="557"/>
        <item x="559"/>
        <item x="558"/>
        <item x="560"/>
        <item x="649"/>
        <item x="650"/>
        <item x="651"/>
        <item x="652"/>
        <item x="747"/>
        <item x="748"/>
        <item x="1576"/>
        <item x="1436"/>
        <item x="1438"/>
        <item x="1439"/>
        <item x="1440"/>
        <item x="1441"/>
        <item x="1437"/>
        <item x="555"/>
        <item x="556"/>
        <item x="877"/>
        <item x="1567"/>
        <item x="1569"/>
        <item x="286"/>
        <item x="287"/>
        <item x="253"/>
        <item x="698"/>
        <item x="699"/>
        <item x="700"/>
        <item x="464"/>
        <item x="798"/>
        <item x="803"/>
        <item x="782"/>
        <item x="781"/>
        <item x="573"/>
        <item x="574"/>
        <item x="575"/>
        <item x="576"/>
        <item x="577"/>
        <item x="578"/>
        <item x="579"/>
        <item x="1559"/>
        <item x="1429"/>
        <item x="1560"/>
        <item x="1561"/>
        <item x="1589"/>
        <item x="831"/>
        <item x="1161"/>
        <item x="1162"/>
        <item x="1571"/>
        <item x="595"/>
        <item x="596"/>
        <item x="597"/>
        <item x="598"/>
        <item x="599"/>
        <item x="600"/>
        <item x="601"/>
        <item x="602"/>
        <item x="603"/>
        <item x="604"/>
        <item x="580"/>
        <item x="581"/>
        <item x="582"/>
        <item x="605"/>
        <item x="583"/>
        <item x="878"/>
        <item x="879"/>
        <item x="1447"/>
        <item x="832"/>
        <item x="833"/>
        <item x="834"/>
        <item x="835"/>
        <item x="836"/>
        <item x="837"/>
        <item x="838"/>
        <item x="839"/>
        <item x="840"/>
        <item x="841"/>
        <item x="842"/>
        <item x="843"/>
        <item x="844"/>
        <item x="845"/>
        <item x="846"/>
        <item x="847"/>
        <item x="848"/>
        <item x="254"/>
        <item x="1580"/>
        <item x="255"/>
        <item x="718"/>
        <item x="719"/>
        <item x="721"/>
        <item x="722"/>
        <item x="723"/>
        <item x="720"/>
        <item x="1614"/>
        <item x="1605"/>
        <item x="1603"/>
        <item x="1619"/>
        <item x="1594"/>
        <item x="1593"/>
        <item x="977"/>
        <item x="978"/>
        <item x="880"/>
        <item x="881"/>
        <item x="1608"/>
        <item x="1613"/>
        <item x="343"/>
        <item x="849"/>
        <item x="850"/>
        <item x="749"/>
        <item x="750"/>
        <item x="751"/>
        <item x="762"/>
        <item x="763"/>
        <item x="764"/>
        <item x="765"/>
        <item x="1541"/>
        <item x="766"/>
        <item x="1591"/>
        <item x="1592"/>
        <item x="1581"/>
        <item x="1607"/>
        <item x="106"/>
        <item x="708"/>
        <item x="714"/>
        <item x="715"/>
        <item x="711"/>
        <item x="712"/>
        <item x="707"/>
        <item x="717"/>
        <item x="713"/>
        <item x="710"/>
        <item x="716"/>
        <item x="552"/>
        <item x="979"/>
        <item x="980"/>
        <item x="882"/>
        <item x="883"/>
        <item x="754"/>
        <item x="755"/>
        <item x="756"/>
        <item x="757"/>
        <item x="1331"/>
        <item x="653"/>
        <item x="350"/>
        <item x="351"/>
        <item x="352"/>
        <item x="304"/>
        <item x="654"/>
        <item x="655"/>
        <item x="584"/>
        <item x="585"/>
        <item x="586"/>
        <item x="606"/>
        <item x="607"/>
        <item x="608"/>
        <item x="609"/>
        <item x="610"/>
        <item x="611"/>
        <item x="612"/>
        <item x="613"/>
        <item x="614"/>
        <item x="615"/>
        <item x="616"/>
        <item x="645"/>
        <item x="646"/>
        <item x="617"/>
        <item x="1031"/>
        <item x="1032"/>
        <item x="1033"/>
        <item x="1515"/>
        <item x="697"/>
        <item x="1572"/>
        <item x="307"/>
        <item x="337"/>
        <item x="799"/>
        <item x="1615"/>
        <item x="1616"/>
        <item x="1617"/>
        <item x="1595"/>
        <item x="1596"/>
        <item x="1597"/>
        <item x="1598"/>
        <item x="1609"/>
        <item x="1610"/>
        <item x="1611"/>
        <item x="1612"/>
        <item x="344"/>
        <item x="1542"/>
        <item x="1543"/>
        <item x="1544"/>
        <item x="1545"/>
        <item x="656"/>
        <item x="995"/>
        <item x="347"/>
        <item x="761"/>
        <item x="489"/>
        <item x="476"/>
        <item x="477"/>
        <item x="478"/>
        <item x="483"/>
        <item x="490"/>
        <item x="491"/>
        <item x="492"/>
        <item x="1430"/>
        <item x="1101"/>
        <item x="308"/>
        <item x="111"/>
        <item x="281"/>
        <item x="282"/>
        <item x="112"/>
        <item x="113"/>
        <item x="311"/>
        <item x="316"/>
        <item x="1483"/>
        <item x="1485"/>
        <item x="312"/>
        <item x="114"/>
        <item x="115"/>
        <item x="1484"/>
        <item x="497"/>
        <item x="498"/>
        <item x="499"/>
        <item x="500"/>
        <item x="501"/>
        <item x="502"/>
        <item x="503"/>
        <item x="504"/>
        <item x="505"/>
        <item x="506"/>
        <item x="284"/>
        <item x="758"/>
        <item x="409"/>
        <item x="410"/>
        <item x="411"/>
        <item x="412"/>
        <item x="413"/>
        <item x="1451"/>
        <item x="1452"/>
        <item x="300"/>
        <item x="1421"/>
        <item x="1586"/>
        <item x="689"/>
        <item x="686"/>
        <item x="800"/>
        <item x="801"/>
        <item x="301"/>
        <item x="398"/>
        <item x="752"/>
        <item x="753"/>
        <item x="785"/>
        <item x="786"/>
        <item x="787"/>
        <item x="788"/>
        <item x="789"/>
        <item x="790"/>
        <item x="791"/>
        <item x="792"/>
        <item x="793"/>
        <item x="794"/>
        <item x="795"/>
        <item x="796"/>
        <item x="797"/>
        <item x="414"/>
        <item x="415"/>
        <item x="416"/>
        <item x="302"/>
        <item x="684"/>
        <item x="1553"/>
        <item x="1270"/>
        <item x="1516"/>
        <item x="705"/>
        <item x="1573"/>
        <item x="1422"/>
        <item x="322"/>
        <item x="851"/>
        <item x="1423"/>
        <item x="1269"/>
        <item x="1268"/>
        <item x="361"/>
        <item x="362"/>
        <item x="1620"/>
        <item x="553"/>
        <item x="1590"/>
        <item x="345"/>
        <item x="348"/>
        <item x="1195"/>
        <item x="1134"/>
        <item x="1181"/>
        <item x="116"/>
        <item x="117"/>
        <item x="118"/>
        <item x="119"/>
        <item x="120"/>
        <item x="121"/>
        <item x="122"/>
        <item x="123"/>
        <item x="124"/>
        <item x="125"/>
        <item x="126"/>
        <item x="127"/>
        <item x="128"/>
        <item x="129"/>
        <item x="130"/>
        <item x="326"/>
        <item x="329"/>
        <item x="1479"/>
        <item x="313"/>
        <item x="317"/>
        <item x="1622"/>
        <item x="131"/>
        <item x="132"/>
        <item x="133"/>
        <item x="690"/>
        <item x="687"/>
        <item x="1052"/>
        <item x="1053"/>
        <item x="1472"/>
        <item x="1030"/>
        <item x="1029"/>
        <item x="1621"/>
        <item x="1433"/>
        <item x="1189"/>
        <item x="1448"/>
        <item x="688"/>
        <item x="1531"/>
        <item x="1532"/>
        <item x="685"/>
        <item x="693"/>
        <item x="767"/>
        <item x="768"/>
        <item x="769"/>
        <item x="770"/>
        <item x="771"/>
        <item x="772"/>
        <item x="773"/>
        <item x="774"/>
        <item x="775"/>
        <item x="776"/>
        <item x="777"/>
        <item x="778"/>
        <item x="779"/>
        <item x="780"/>
        <item x="884"/>
        <item x="885"/>
        <item x="886"/>
        <item x="399"/>
        <item x="1221"/>
        <item x="1554"/>
        <item x="1149"/>
        <item x="1434"/>
        <item x="314"/>
        <item x="332"/>
        <item x="330"/>
        <item x="331"/>
        <item x="324"/>
        <item x="256"/>
        <item x="257"/>
        <item x="1623"/>
        <item x="1624"/>
        <item x="376"/>
        <item x="374"/>
        <item x="887"/>
        <item x="888"/>
        <item x="889"/>
        <item x="1082"/>
        <item x="1083"/>
        <item x="1084"/>
        <item x="1085"/>
        <item x="890"/>
        <item x="1077"/>
        <item x="1086"/>
        <item x="1087"/>
        <item x="805"/>
        <item x="806"/>
        <item x="807"/>
        <item x="808"/>
        <item x="318"/>
        <item x="1585"/>
        <item x="149"/>
        <item x="150"/>
        <item x="151"/>
        <item x="154"/>
        <item x="155"/>
        <item x="156"/>
        <item x="157"/>
        <item x="158"/>
        <item x="1471"/>
        <item x="1154"/>
        <item x="400"/>
        <item x="467"/>
        <item x="1570"/>
        <item x="417"/>
        <item x="418"/>
        <item x="419"/>
        <item x="420"/>
        <item x="421"/>
        <item x="422"/>
        <item x="423"/>
        <item x="424"/>
        <item x="425"/>
        <item x="426"/>
        <item x="427"/>
        <item x="428"/>
        <item x="429"/>
        <item x="1442"/>
        <item x="1088"/>
        <item x="1072"/>
        <item x="891"/>
        <item x="1179"/>
        <item x="1133"/>
        <item x="852"/>
        <item x="853"/>
        <item x="319"/>
        <item x="327"/>
        <item x="1606"/>
        <item x="683"/>
        <item x="854"/>
        <item x="1490"/>
        <item x="1025"/>
        <item x="802"/>
        <item x="468"/>
        <item x="1491"/>
        <item x="1524"/>
        <item x="724"/>
        <item x="430"/>
        <item x="571"/>
        <item x="1196"/>
        <item x="431"/>
        <item x="1163"/>
        <item x="1042"/>
        <item x="465"/>
        <item x="1150"/>
        <item x="1151"/>
        <item x="466"/>
        <item x="1001"/>
        <item x="1002"/>
        <item x="892"/>
        <item x="1587"/>
        <item x="1038"/>
        <item x="1039"/>
        <item x="932"/>
        <item x="1057"/>
        <item x="1058"/>
        <item x="1059"/>
        <item x="1060"/>
        <item x="1061"/>
        <item x="1062"/>
        <item x="1063"/>
        <item x="1064"/>
        <item x="1092"/>
        <item x="934"/>
        <item x="138"/>
        <item x="1065"/>
        <item x="1054"/>
        <item x="1055"/>
        <item x="1118"/>
        <item x="139"/>
        <item x="1184"/>
        <item x="893"/>
        <item x="894"/>
        <item x="180"/>
        <item x="895"/>
        <item x="896"/>
        <item x="897"/>
        <item x="1170"/>
        <item x="1231"/>
        <item x="1236"/>
        <item x="1237"/>
        <item x="1225"/>
        <item x="1226"/>
        <item x="1584"/>
        <item x="1564"/>
        <item x="1500"/>
        <item x="162"/>
        <item x="1005"/>
        <item x="1003"/>
        <item x="1004"/>
        <item x="1006"/>
        <item x="1016"/>
        <item x="432"/>
        <item x="1007"/>
        <item x="1453"/>
        <item x="433"/>
        <item x="163"/>
        <item x="434"/>
        <item x="164"/>
        <item x="333"/>
        <item x="334"/>
        <item x="165"/>
        <item x="166"/>
        <item x="167"/>
        <item x="169"/>
        <item x="170"/>
        <item x="171"/>
        <item x="435"/>
        <item x="1043"/>
        <item x="898"/>
        <item x="1068"/>
        <item x="436"/>
        <item x="437"/>
        <item x="438"/>
        <item x="1044"/>
        <item x="1045"/>
        <item x="1034"/>
        <item x="1017"/>
        <item x="940"/>
        <item x="439"/>
        <item x="440"/>
        <item x="691"/>
        <item x="1534"/>
        <item x="1536"/>
        <item x="1208"/>
        <item x="899"/>
        <item x="1538"/>
        <item x="371"/>
        <item x="370"/>
        <item x="375"/>
        <item x="1078"/>
        <item x="309"/>
        <item x="1517"/>
        <item x="441"/>
        <item x="442"/>
        <item x="443"/>
        <item x="444"/>
        <item x="299"/>
        <item x="988"/>
        <item x="1079"/>
        <item x="900"/>
        <item x="1521"/>
        <item x="901"/>
        <item x="728"/>
        <item x="729"/>
        <item x="730"/>
        <item x="731"/>
        <item x="732"/>
        <item x="741"/>
        <item x="742"/>
        <item x="743"/>
        <item x="725"/>
        <item x="726"/>
        <item x="727"/>
        <item x="812"/>
        <item x="744"/>
        <item x="745"/>
        <item x="746"/>
        <item x="323"/>
        <item x="733"/>
        <item x="734"/>
        <item x="735"/>
        <item x="445"/>
        <item x="446"/>
        <item x="447"/>
        <item x="1492"/>
        <item x="1502"/>
        <item x="1454"/>
        <item x="1443"/>
        <item x="933"/>
        <item x="320"/>
        <item x="448"/>
        <item x="449"/>
        <item x="814"/>
        <item x="815"/>
        <item x="816"/>
        <item x="817"/>
        <item x="450"/>
        <item x="161"/>
        <item x="54"/>
        <item x="1172"/>
        <item x="1173"/>
        <item x="1204"/>
        <item x="1205"/>
        <item x="1206"/>
        <item x="1207"/>
        <item x="1125"/>
        <item x="1174"/>
        <item x="1175"/>
        <item x="1176"/>
        <item x="1177"/>
        <item x="1178"/>
        <item x="1126"/>
        <item x="55"/>
        <item x="56"/>
        <item x="57"/>
        <item x="58"/>
        <item x="59"/>
        <item x="60"/>
        <item x="61"/>
        <item x="62"/>
        <item x="358"/>
        <item x="359"/>
        <item x="736"/>
        <item x="737"/>
        <item x="168"/>
        <item x="63"/>
        <item x="1157"/>
        <item x="1035"/>
        <item x="1073"/>
        <item x="1089"/>
        <item x="902"/>
        <item x="285"/>
        <item x="140"/>
        <item x="141"/>
        <item x="142"/>
        <item x="143"/>
        <item x="144"/>
        <item x="145"/>
        <item x="146"/>
        <item x="335"/>
        <item x="360"/>
        <item x="739"/>
        <item x="903"/>
        <item x="172"/>
        <item x="64"/>
        <item x="1080"/>
        <item x="306"/>
        <item x="904"/>
        <item x="1081"/>
        <item x="905"/>
        <item x="291"/>
        <item x="810"/>
        <item x="1495"/>
        <item x="1496"/>
        <item x="1497"/>
        <item x="1455"/>
        <item x="1456"/>
        <item x="1457"/>
        <item x="1498"/>
        <item x="1458"/>
        <item x="148"/>
        <item x="200"/>
        <item x="201"/>
        <item x="1267"/>
        <item x="202"/>
        <item x="203"/>
        <item x="204"/>
        <item x="184"/>
        <item x="185"/>
        <item x="186"/>
        <item x="187"/>
        <item x="190"/>
        <item x="191"/>
        <item x="192"/>
        <item x="193"/>
        <item x="194"/>
        <item x="195"/>
        <item x="196"/>
        <item x="1505"/>
        <item x="451"/>
        <item x="452"/>
        <item x="453"/>
        <item x="181"/>
        <item x="182"/>
        <item x="183"/>
        <item x="188"/>
        <item x="189"/>
        <item x="809"/>
        <item x="363"/>
        <item x="365"/>
        <item x="366"/>
        <item x="367"/>
        <item x="368"/>
        <item x="369"/>
        <item x="706"/>
        <item x="315"/>
        <item x="377"/>
        <item x="378"/>
        <item x="379"/>
        <item x="380"/>
        <item x="381"/>
        <item x="740"/>
        <item x="205"/>
        <item x="1090"/>
        <item x="1074"/>
        <item x="906"/>
        <item x="1520"/>
        <item x="1158"/>
        <item x="328"/>
        <item x="1102"/>
        <item x="199"/>
        <item x="173"/>
        <item x="65"/>
        <item x="1238"/>
        <item x="1546"/>
        <item x="134"/>
        <item x="1037"/>
        <item x="1197"/>
        <item x="1239"/>
        <item x="1240"/>
        <item x="541"/>
        <item x="310"/>
        <item x="695"/>
        <item x="1493"/>
        <item x="1499"/>
        <item x="1459"/>
        <item x="692"/>
        <item x="1075"/>
        <item x="907"/>
        <item x="855"/>
        <item x="346"/>
        <item x="349"/>
        <item x="397"/>
        <item x="353"/>
        <item x="696"/>
        <item x="1547"/>
        <item x="1478"/>
        <item x="1241"/>
        <item x="1242"/>
        <item x="1227"/>
        <item x="1232"/>
        <item x="1008"/>
        <item x="811"/>
        <item x="305"/>
        <item x="297"/>
        <item x="1164"/>
        <item x="1213"/>
        <item x="364"/>
        <item x="1165"/>
        <item x="1198"/>
        <item x="1093"/>
        <item x="1094"/>
        <item x="1095"/>
        <item x="1096"/>
        <item x="1099"/>
        <item x="1100"/>
        <item x="996"/>
        <item x="1069"/>
        <item x="1071"/>
        <item x="908"/>
        <item x="1183"/>
        <item x="1036"/>
        <item x="1120"/>
        <item x="1097"/>
        <item x="339"/>
        <item x="472"/>
        <item x="354"/>
        <item x="470"/>
        <item x="174"/>
        <item x="66"/>
        <item x="1009"/>
        <item x="1475"/>
        <item x="1477"/>
        <item x="1460"/>
        <item x="909"/>
        <item x="910"/>
        <item x="911"/>
        <item x="912"/>
        <item x="1285"/>
        <item x="1286"/>
        <item x="1334"/>
        <item x="1342"/>
        <item x="1313"/>
        <item x="1314"/>
        <item x="1315"/>
        <item x="1306"/>
        <item x="1307"/>
        <item x="1335"/>
        <item x="1336"/>
        <item x="1337"/>
        <item x="1303"/>
        <item x="1341"/>
        <item x="1349"/>
        <item x="1350"/>
        <item x="1354"/>
        <item x="1355"/>
        <item x="1356"/>
        <item x="1357"/>
        <item x="1358"/>
        <item x="1359"/>
        <item x="1360"/>
        <item x="1361"/>
        <item x="1362"/>
        <item x="1298"/>
        <item x="1588"/>
        <item x="1333"/>
        <item x="1301"/>
        <item x="1325"/>
        <item x="1326"/>
        <item x="1353"/>
        <item x="1352"/>
        <item x="1300"/>
        <item x="1328"/>
        <item x="1329"/>
        <item x="1296"/>
        <item x="1299"/>
        <item x="1305"/>
        <item x="1364"/>
        <item x="1308"/>
        <item x="1309"/>
        <item x="1310"/>
        <item x="1311"/>
        <item x="1312"/>
        <item x="1348"/>
        <item x="1343"/>
        <item x="1367"/>
        <item x="1292"/>
        <item x="1347"/>
        <item x="1293"/>
        <item x="1344"/>
        <item x="1284"/>
        <item x="1297"/>
        <item x="1322"/>
        <item x="1323"/>
        <item x="1324"/>
        <item x="1365"/>
        <item x="1366"/>
        <item x="1391"/>
        <item x="1392"/>
        <item x="1393"/>
        <item x="1394"/>
        <item x="1271"/>
        <item x="1272"/>
        <item x="1273"/>
        <item x="1274"/>
        <item x="1275"/>
        <item x="1276"/>
        <item x="1277"/>
        <item x="1395"/>
        <item x="1396"/>
        <item x="1289"/>
        <item x="1363"/>
        <item x="1278"/>
        <item x="1397"/>
        <item x="1398"/>
        <item x="1287"/>
        <item x="390"/>
        <item x="1304"/>
        <item x="1050"/>
        <item x="1506"/>
        <item x="1320"/>
        <item x="1321"/>
        <item x="1332"/>
        <item x="1283"/>
        <item x="1327"/>
        <item x="1116"/>
        <item x="856"/>
        <item x="1599"/>
        <item x="1600"/>
        <item x="1601"/>
        <item x="1602"/>
        <item x="994"/>
        <item x="1548"/>
        <item x="928"/>
        <item x="935"/>
        <item x="454"/>
        <item x="936"/>
        <item x="937"/>
        <item x="938"/>
        <item x="1399"/>
        <item x="857"/>
        <item x="1124"/>
        <item x="939"/>
        <item x="1051"/>
        <item x="1577"/>
        <item x="1501"/>
        <item x="1473"/>
        <item x="813"/>
        <item x="738"/>
        <item x="1627"/>
        <item x="1628"/>
        <item x="1400"/>
        <item x="1243"/>
        <item x="1489"/>
        <item x="1480"/>
        <item x="1481"/>
        <item x="1026"/>
        <item x="1027"/>
        <item x="1028"/>
        <item x="1203"/>
        <item x="1022"/>
        <item x="1023"/>
        <item x="1024"/>
        <item x="372"/>
        <item x="175"/>
        <item x="67"/>
        <item x="818"/>
        <item x="1156"/>
        <item x="1233"/>
        <item x="1218"/>
        <item x="1152"/>
        <item x="1127"/>
        <item x="1401"/>
        <item x="1488"/>
        <item x="1487"/>
        <item x="382"/>
        <item x="383"/>
        <item x="384"/>
        <item x="385"/>
        <item x="386"/>
        <item x="1507"/>
        <item x="1494"/>
        <item x="931"/>
        <item x="325"/>
        <item x="819"/>
        <item x="1625"/>
        <item x="1121"/>
        <item x="176"/>
        <item x="68"/>
        <item x="1234"/>
        <item x="1119"/>
        <item x="1235"/>
        <item x="1228"/>
        <item x="1374"/>
        <item x="1377"/>
        <item x="1378"/>
        <item x="1375"/>
        <item x="1368"/>
        <item x="1369"/>
        <item x="1370"/>
        <item x="1371"/>
        <item x="1372"/>
        <item x="1379"/>
        <item x="1376"/>
        <item x="1279"/>
        <item x="135"/>
        <item x="1461"/>
        <item x="1223"/>
        <item x="1159"/>
        <item x="197"/>
        <item x="1169"/>
        <item x="1435"/>
        <item x="1431"/>
        <item x="926"/>
        <item x="1111"/>
        <item x="1114"/>
        <item x="1115"/>
        <item x="1107"/>
        <item x="1108"/>
        <item x="455"/>
        <item x="945"/>
        <item x="1193"/>
        <item x="74"/>
        <item x="1462"/>
        <item x="944"/>
        <item x="947"/>
        <item x="948"/>
        <item x="1168"/>
        <item x="1604"/>
        <item x="1199"/>
        <item x="1148"/>
        <item x="1402"/>
        <item x="1403"/>
        <item x="1404"/>
        <item x="1405"/>
        <item x="1406"/>
        <item x="1565"/>
        <item x="1528"/>
        <item x="1526"/>
        <item x="1224"/>
        <item x="1155"/>
        <item x="1262"/>
        <item x="1244"/>
        <item x="1245"/>
        <item x="1246"/>
        <item x="1263"/>
        <item x="1247"/>
        <item x="1248"/>
        <item x="1249"/>
        <item x="1250"/>
        <item x="1251"/>
        <item x="1252"/>
        <item x="1264"/>
        <item x="1128"/>
        <item x="198"/>
        <item x="1508"/>
        <item x="997"/>
        <item x="1523"/>
        <item x="1070"/>
        <item x="1109"/>
        <item x="913"/>
        <item x="914"/>
        <item x="915"/>
        <item x="1166"/>
        <item x="1280"/>
        <item x="1110"/>
        <item x="1256"/>
        <item x="1257"/>
        <item x="288"/>
        <item x="289"/>
        <item x="290"/>
        <item x="1258"/>
        <item x="1259"/>
        <item x="1260"/>
        <item x="916"/>
        <item x="392"/>
        <item x="456"/>
        <item x="457"/>
        <item x="1261"/>
        <item x="943"/>
        <item x="147"/>
        <item x="1219"/>
        <item x="998"/>
        <item x="177"/>
        <item x="69"/>
        <item x="458"/>
        <item x="459"/>
        <item x="460"/>
        <item x="1212"/>
        <item x="1160"/>
        <item x="1222"/>
        <item x="1194"/>
        <item x="1171"/>
        <item x="268"/>
        <item x="266"/>
        <item x="1562"/>
        <item x="292"/>
        <item x="293"/>
        <item x="294"/>
        <item x="295"/>
        <item x="296"/>
        <item x="701"/>
        <item x="702"/>
        <item x="373"/>
        <item x="1105"/>
        <item x="1106"/>
        <item x="1018"/>
        <item x="1040"/>
        <item x="258"/>
        <item x="1626"/>
        <item x="917"/>
        <item x="703"/>
        <item x="704"/>
        <item x="946"/>
        <item x="981"/>
        <item x="982"/>
        <item x="983"/>
        <item x="1021"/>
        <item x="1020"/>
        <item x="1041"/>
        <item x="1122"/>
        <item x="1103"/>
        <item x="918"/>
        <item x="1046"/>
        <item x="1047"/>
        <item x="1048"/>
        <item x="1049"/>
        <item x="919"/>
        <item x="920"/>
        <item x="298"/>
        <item x="1380"/>
        <item x="1229"/>
        <item x="1230"/>
        <item x="1253"/>
        <item x="1254"/>
        <item x="1117"/>
        <item x="1209"/>
        <item x="1214"/>
        <item x="1129"/>
        <item x="1618"/>
        <item x="336"/>
        <item x="356"/>
        <item x="357"/>
        <item x="1486"/>
        <item x="1504"/>
        <item x="941"/>
        <item x="942"/>
        <item x="461"/>
        <item x="1215"/>
        <item x="1167"/>
        <item x="1130"/>
        <item x="303"/>
        <item x="1509"/>
        <item x="1010"/>
        <item x="1011"/>
        <item x="1012"/>
        <item x="759"/>
        <item x="760"/>
        <item x="1098"/>
        <item x="921"/>
        <item x="1076"/>
        <item x="152"/>
        <item x="153"/>
        <item x="159"/>
        <item x="160"/>
        <item x="70"/>
        <item x="136"/>
        <item x="137"/>
        <item x="206"/>
        <item x="71"/>
        <item x="1463"/>
        <item x="922"/>
        <item x="923"/>
        <item x="989"/>
        <item x="990"/>
        <item x="991"/>
        <item x="1104"/>
        <item x="999"/>
        <item x="1216"/>
        <item x="395"/>
        <item x="396"/>
        <item x="1013"/>
        <item x="804"/>
        <item x="1014"/>
        <item x="1015"/>
        <item x="1385"/>
        <item x="1384"/>
        <item x="462"/>
        <item x="1373"/>
        <item x="1290"/>
        <item x="1291"/>
        <item x="829"/>
        <item x="471"/>
        <item x="1288"/>
        <item x="1345"/>
        <item x="1346"/>
        <item x="1302"/>
        <item x="1316"/>
        <item x="1317"/>
        <item x="1574"/>
        <item x="1294"/>
        <item x="1295"/>
        <item x="1518"/>
        <item x="677"/>
        <item x="924"/>
        <item x="930"/>
        <item x="1408"/>
        <item x="709"/>
        <item x="1629"/>
        <item x="949"/>
        <item x="1389"/>
        <item x="957"/>
        <item x="956"/>
        <item x="959"/>
        <item x="958"/>
        <item x="1464"/>
        <item x="1466"/>
        <item x="950"/>
        <item x="951"/>
        <item x="952"/>
        <item x="953"/>
        <item x="954"/>
        <item x="955"/>
        <item x="1465"/>
        <item x="1563"/>
        <item x="830"/>
        <item x="587"/>
        <item x="588"/>
        <item x="589"/>
        <item x="590"/>
        <item x="591"/>
        <item x="592"/>
        <item x="593"/>
        <item x="673"/>
        <item x="674"/>
        <item x="823"/>
        <item x="824"/>
        <item x="825"/>
        <item x="647"/>
        <item x="648"/>
        <item x="826"/>
        <item x="657"/>
        <item x="658"/>
        <item x="659"/>
        <item x="660"/>
        <item x="661"/>
        <item x="662"/>
        <item x="663"/>
        <item x="664"/>
        <item x="665"/>
        <item x="666"/>
        <item x="667"/>
        <item x="668"/>
        <item x="618"/>
        <item x="619"/>
        <item x="620"/>
        <item x="621"/>
        <item x="622"/>
        <item x="623"/>
        <item x="624"/>
        <item x="625"/>
        <item x="626"/>
        <item x="627"/>
        <item x="628"/>
        <item x="629"/>
        <item x="630"/>
        <item x="631"/>
        <item x="632"/>
        <item x="633"/>
        <item x="634"/>
        <item x="635"/>
        <item x="636"/>
        <item x="469"/>
        <item x="1131"/>
        <item x="1519"/>
        <item x="178"/>
        <item x="72"/>
        <item x="1503"/>
        <item x="637"/>
        <item x="638"/>
        <item x="1383"/>
        <item x="1382"/>
        <item x="858"/>
        <item x="1390"/>
        <item x="1138"/>
        <item x="1381"/>
        <item x="925"/>
        <item x="1318"/>
        <item x="1319"/>
        <item x="1210"/>
        <item x="669"/>
        <item x="639"/>
        <item x="640"/>
        <item x="641"/>
        <item x="594"/>
        <item x="1186"/>
        <item x="820"/>
        <item x="821"/>
        <item x="1187"/>
        <item x="1188"/>
        <item x="179"/>
        <item x="73"/>
        <item x="572"/>
        <item x="1190"/>
        <item x="1191"/>
        <item x="1132"/>
        <item x="1192"/>
        <item x="859"/>
        <item x="860"/>
        <item x="861"/>
        <item x="862"/>
        <item x="863"/>
        <item x="864"/>
        <item x="865"/>
        <item x="340"/>
        <item x="341"/>
        <item x="866"/>
        <item x="867"/>
        <item x="868"/>
        <item x="869"/>
        <item x="870"/>
        <item x="871"/>
        <item x="872"/>
        <item x="873"/>
        <item x="874"/>
        <item x="1281"/>
        <item x="1185"/>
        <item x="1135"/>
        <item x="1217"/>
        <item x="1220"/>
        <item x="1180"/>
        <item x="1449"/>
        <item x="321"/>
        <item x="1136"/>
        <item x="210"/>
        <item x="211"/>
        <item x="212"/>
        <item x="213"/>
        <item x="214"/>
        <item x="215"/>
        <item x="875"/>
        <item x="876"/>
        <item x="962"/>
        <item x="963"/>
        <item x="964"/>
        <item x="965"/>
        <item x="391"/>
        <item x="259"/>
        <item x="1091"/>
        <item x="12"/>
        <item x="13"/>
        <item x="7"/>
        <item x="8"/>
        <item x="9"/>
        <item x="21"/>
        <item x="14"/>
        <item x="22"/>
        <item x="5"/>
        <item x="16"/>
        <item x="1139"/>
        <item x="338"/>
        <item x="1407"/>
        <item x="1351"/>
        <item x="1255"/>
        <item x="11"/>
        <item x="15"/>
        <item x="18"/>
        <item x="17"/>
        <item x="0"/>
        <item x="23"/>
        <item x="1"/>
        <item x="960"/>
        <item x="961"/>
        <item x="19"/>
        <item x="929"/>
        <item x="1056"/>
        <item x="1066"/>
        <item x="6"/>
        <item x="1067"/>
        <item x="20"/>
        <item x="10"/>
        <item x="3"/>
        <item x="1630"/>
        <item x="1631"/>
        <item x="1632"/>
        <item x="1633"/>
        <item x="1634"/>
        <item x="1635"/>
        <item x="1636"/>
        <item x="1211"/>
        <item x="675"/>
        <item x="387"/>
        <item x="388"/>
        <item x="389"/>
        <item x="827"/>
        <item x="36"/>
        <item x="26"/>
        <item x="27"/>
        <item x="28"/>
        <item x="31"/>
        <item x="30"/>
        <item x="32"/>
        <item x="33"/>
        <item x="34"/>
        <item x="37"/>
        <item x="38"/>
        <item x="39"/>
        <item x="48"/>
        <item x="49"/>
        <item x="50"/>
        <item x="51"/>
        <item x="52"/>
        <item x="53"/>
        <item x="40"/>
        <item x="41"/>
        <item x="42"/>
        <item x="43"/>
        <item x="44"/>
        <item x="47"/>
        <item x="45"/>
        <item x="46"/>
        <item x="29"/>
        <item x="35"/>
        <item x="2"/>
        <item x="355"/>
        <item x="342"/>
        <item x="1409"/>
        <item x="1578"/>
        <item x="542"/>
        <item x="966"/>
        <item x="4"/>
        <item x="967"/>
        <item x="1388"/>
        <item x="1386"/>
        <item x="1387"/>
        <item x="968"/>
        <item x="969"/>
        <item x="1338"/>
        <item x="1339"/>
        <item x="1200"/>
        <item x="1340"/>
        <item x="783"/>
        <item x="1330"/>
        <item x="276"/>
        <item x="828"/>
        <item x="1450"/>
        <item x="1579"/>
        <item x="1582"/>
        <item x="1201"/>
        <item x="822"/>
        <item x="1202"/>
        <item x="463"/>
        <item x="220"/>
        <item x="221"/>
        <item x="222"/>
        <item x="223"/>
        <item x="224"/>
        <item x="225"/>
        <item x="226"/>
        <item x="227"/>
        <item x="228"/>
        <item x="229"/>
        <item x="207"/>
        <item x="208"/>
        <item x="209"/>
        <item x="217"/>
        <item x="218"/>
        <item x="219"/>
        <item x="1527"/>
        <item x="1525"/>
        <item x="1522"/>
        <item x="247"/>
        <item x="248"/>
        <item x="249"/>
        <item x="231"/>
        <item x="232"/>
        <item x="233"/>
        <item x="234"/>
        <item x="235"/>
        <item x="236"/>
        <item x="237"/>
        <item x="238"/>
        <item x="239"/>
        <item x="283"/>
        <item x="230"/>
        <item x="216"/>
        <item x="240"/>
        <item x="241"/>
        <item x="242"/>
        <item x="243"/>
        <item x="244"/>
        <item x="245"/>
        <item x="246"/>
        <item x="75"/>
        <item x="1551"/>
        <item x="24"/>
        <item x="25"/>
        <item x="1444"/>
        <item x="1445"/>
        <item x="1446"/>
        <item x="1182"/>
        <item x="1137"/>
        <item x="1140"/>
        <item x="401"/>
      </items>
    </pivotField>
    <pivotField axis="axisRow" compact="0" outline="0" showAll="0" defaultSubtotal="0">
      <items count="1614">
        <item x="262"/>
        <item x="258"/>
        <item x="260"/>
        <item x="259"/>
        <item x="256"/>
        <item x="255"/>
        <item x="261"/>
        <item x="254"/>
        <item x="921"/>
        <item x="922"/>
        <item x="474"/>
        <item x="929"/>
        <item x="930"/>
        <item x="931"/>
        <item x="932"/>
        <item x="933"/>
        <item x="934"/>
        <item x="935"/>
        <item x="936"/>
        <item x="937"/>
        <item x="938"/>
        <item x="939"/>
        <item x="940"/>
        <item x="941"/>
        <item x="942"/>
        <item x="943"/>
        <item x="944"/>
        <item x="945"/>
        <item x="946"/>
        <item x="947"/>
        <item x="948"/>
        <item x="949"/>
        <item x="953"/>
        <item x="962"/>
        <item x="961"/>
        <item x="963"/>
        <item x="1087"/>
        <item x="1090"/>
        <item x="1089"/>
        <item x="1088"/>
        <item x="906"/>
        <item x="967"/>
        <item x="968"/>
        <item x="1091"/>
        <item x="969"/>
        <item x="971"/>
        <item x="970"/>
        <item x="907"/>
        <item x="1093"/>
        <item x="1092"/>
        <item x="1094"/>
        <item x="1095"/>
        <item x="973"/>
        <item x="974"/>
        <item x="909"/>
        <item x="908"/>
        <item x="976"/>
        <item x="1096"/>
        <item x="979"/>
        <item x="977"/>
        <item x="978"/>
        <item x="980"/>
        <item x="981"/>
        <item x="982"/>
        <item x="983"/>
        <item x="984"/>
        <item x="988"/>
        <item x="986"/>
        <item x="989"/>
        <item x="987"/>
        <item x="985"/>
        <item x="990"/>
        <item x="994"/>
        <item x="993"/>
        <item x="995"/>
        <item x="991"/>
        <item x="992"/>
        <item x="997"/>
        <item x="996"/>
        <item x="998"/>
        <item x="1000"/>
        <item x="1001"/>
        <item x="1003"/>
        <item x="1004"/>
        <item x="1002"/>
        <item x="1005"/>
        <item x="910"/>
        <item x="1006"/>
        <item x="1007"/>
        <item x="1008"/>
        <item x="1009"/>
        <item x="1010"/>
        <item x="1014"/>
        <item x="1015"/>
        <item x="1016"/>
        <item x="911"/>
        <item x="1017"/>
        <item x="920"/>
        <item x="912"/>
        <item x="1018"/>
        <item x="1019"/>
        <item x="1020"/>
        <item x="1021"/>
        <item x="1022"/>
        <item x="1024"/>
        <item x="1023"/>
        <item x="1025"/>
        <item x="1026"/>
        <item x="1028"/>
        <item x="1029"/>
        <item x="1027"/>
        <item x="1097"/>
        <item x="1030"/>
        <item x="1031"/>
        <item x="1032"/>
        <item x="1033"/>
        <item x="913"/>
        <item x="1036"/>
        <item x="1034"/>
        <item x="1035"/>
        <item x="1098"/>
        <item x="1046"/>
        <item x="1038"/>
        <item x="1044"/>
        <item x="1039"/>
        <item x="1043"/>
        <item x="1041"/>
        <item x="1037"/>
        <item x="1040"/>
        <item x="1045"/>
        <item x="1042"/>
        <item x="1047"/>
        <item x="1049"/>
        <item x="1050"/>
        <item x="1048"/>
        <item x="1051"/>
        <item x="1056"/>
        <item x="1054"/>
        <item x="1052"/>
        <item x="1055"/>
        <item x="1053"/>
        <item x="1057"/>
        <item x="1061"/>
        <item x="1059"/>
        <item x="1060"/>
        <item x="1058"/>
        <item x="1071"/>
        <item x="1066"/>
        <item x="1063"/>
        <item x="1065"/>
        <item x="1064"/>
        <item x="1067"/>
        <item x="1062"/>
        <item x="1068"/>
        <item x="1070"/>
        <item x="1069"/>
        <item x="914"/>
        <item x="1072"/>
        <item x="1104"/>
        <item x="917"/>
        <item x="915"/>
        <item x="916"/>
        <item x="918"/>
        <item x="1074"/>
        <item x="1076"/>
        <item x="1075"/>
        <item x="1073"/>
        <item x="1099"/>
        <item x="919"/>
        <item x="1077"/>
        <item x="1078"/>
        <item x="1100"/>
        <item x="1079"/>
        <item x="1080"/>
        <item x="1101"/>
        <item x="1082"/>
        <item x="1083"/>
        <item x="1084"/>
        <item x="1102"/>
        <item x="923"/>
        <item x="924"/>
        <item x="925"/>
        <item x="926"/>
        <item x="1085"/>
        <item x="1086"/>
        <item x="927"/>
        <item x="928"/>
        <item x="97"/>
        <item x="1496"/>
        <item x="1136"/>
        <item x="1121"/>
        <item x="1141"/>
        <item x="1175"/>
        <item x="1180"/>
        <item x="1177"/>
        <item x="1176"/>
        <item x="1181"/>
        <item x="1184"/>
        <item x="1186"/>
        <item x="1185"/>
        <item x="1187"/>
        <item x="158"/>
        <item x="153"/>
        <item x="157"/>
        <item x="159"/>
        <item x="160"/>
        <item x="161"/>
        <item x="163"/>
        <item x="162"/>
        <item x="164"/>
        <item x="154"/>
        <item x="155"/>
        <item x="156"/>
        <item x="1137"/>
        <item x="1138"/>
        <item x="1203"/>
        <item x="1178"/>
        <item x="1179"/>
        <item x="184"/>
        <item x="1159"/>
        <item x="1250"/>
        <item x="98"/>
        <item x="1129"/>
        <item x="1131"/>
        <item x="1130"/>
        <item x="1132"/>
        <item x="152"/>
        <item x="80"/>
        <item x="809"/>
        <item x="475"/>
        <item x="1442"/>
        <item x="1443"/>
        <item x="1444"/>
        <item x="100"/>
        <item x="103"/>
        <item x="99"/>
        <item x="83"/>
        <item x="143"/>
        <item x="142"/>
        <item x="146"/>
        <item x="150"/>
        <item x="149"/>
        <item x="108"/>
        <item x="341"/>
        <item x="1241"/>
        <item x="1238"/>
        <item x="1236"/>
        <item x="1237"/>
        <item x="1239"/>
        <item x="1240"/>
        <item x="695"/>
        <item x="696"/>
        <item x="1505"/>
        <item x="1158"/>
        <item x="3"/>
        <item x="1151"/>
        <item x="1154"/>
        <item x="1157"/>
        <item x="1155"/>
        <item x="1156"/>
        <item x="1153"/>
        <item x="1152"/>
        <item x="307"/>
        <item x="1191"/>
        <item x="1190"/>
        <item x="1188"/>
        <item x="1192"/>
        <item x="192"/>
        <item x="193"/>
        <item x="1127"/>
        <item x="2"/>
        <item x="84"/>
        <item x="85"/>
        <item x="86"/>
        <item x="87"/>
        <item x="88"/>
        <item x="89"/>
        <item x="90"/>
        <item x="91"/>
        <item x="92"/>
        <item x="93"/>
        <item x="94"/>
        <item x="95"/>
        <item x="96"/>
        <item x="112"/>
        <item x="113"/>
        <item x="111"/>
        <item x="114"/>
        <item x="101"/>
        <item x="1193"/>
        <item x="165"/>
        <item x="173"/>
        <item x="182"/>
        <item x="179"/>
        <item x="180"/>
        <item x="183"/>
        <item x="178"/>
        <item x="176"/>
        <item x="175"/>
        <item x="181"/>
        <item x="174"/>
        <item x="177"/>
        <item x="171"/>
        <item x="167"/>
        <item x="172"/>
        <item x="168"/>
        <item x="170"/>
        <item x="169"/>
        <item x="166"/>
        <item x="1497"/>
        <item x="79"/>
        <item x="189"/>
        <item x="188"/>
        <item x="190"/>
        <item x="191"/>
        <item x="1162"/>
        <item x="1441"/>
        <item x="1160"/>
        <item x="115"/>
        <item x="118"/>
        <item x="116"/>
        <item x="82"/>
        <item x="81"/>
        <item x="120"/>
        <item x="136"/>
        <item x="127"/>
        <item x="130"/>
        <item x="121"/>
        <item x="129"/>
        <item x="141"/>
        <item x="135"/>
        <item x="140"/>
        <item x="133"/>
        <item x="128"/>
        <item x="131"/>
        <item x="132"/>
        <item x="137"/>
        <item x="123"/>
        <item x="138"/>
        <item x="119"/>
        <item x="126"/>
        <item x="139"/>
        <item x="125"/>
        <item x="117"/>
        <item x="122"/>
        <item x="134"/>
        <item x="124"/>
        <item x="203"/>
        <item x="78"/>
        <item x="1261"/>
        <item x="263"/>
        <item x="1389"/>
        <item x="1388"/>
        <item x="1113"/>
        <item x="468"/>
        <item x="1260"/>
        <item x="473"/>
        <item x="1118"/>
        <item x="1115"/>
        <item x="1116"/>
        <item x="1117"/>
        <item x="1119"/>
        <item x="1503"/>
        <item x="1248"/>
        <item x="1128"/>
        <item x="1173"/>
        <item x="1174"/>
        <item x="1606"/>
        <item x="476"/>
        <item x="810"/>
        <item x="950"/>
        <item x="1447"/>
        <item x="1448"/>
        <item x="1446"/>
        <item x="1445"/>
        <item x="1459"/>
        <item x="147"/>
        <item x="144"/>
        <item x="148"/>
        <item x="1161"/>
        <item x="1124"/>
        <item x="1249"/>
        <item x="145"/>
        <item x="1393"/>
        <item x="1394"/>
        <item x="951"/>
        <item x="1391"/>
        <item x="264"/>
        <item x="1263"/>
        <item x="274"/>
        <item x="273"/>
        <item x="275"/>
        <item x="276"/>
        <item x="1264"/>
        <item x="1262"/>
        <item x="270"/>
        <item x="272"/>
        <item x="271"/>
        <item x="27"/>
        <item x="28"/>
        <item x="26"/>
        <item x="266"/>
        <item x="1392"/>
        <item x="483"/>
        <item x="31"/>
        <item x="1395"/>
        <item x="267"/>
        <item x="277"/>
        <item x="265"/>
        <item x="268"/>
        <item x="269"/>
        <item x="1390"/>
        <item x="488"/>
        <item x="279"/>
        <item x="278"/>
        <item x="280"/>
        <item x="1235"/>
        <item x="1451"/>
        <item x="1453"/>
        <item x="1591"/>
        <item x="1490"/>
        <item x="1494"/>
        <item x="1492"/>
        <item x="1495"/>
        <item x="1105"/>
        <item x="1110"/>
        <item x="1202"/>
        <item x="1108"/>
        <item x="1112"/>
        <item x="7"/>
        <item x="8"/>
        <item x="9"/>
        <item x="14"/>
        <item x="18"/>
        <item x="10"/>
        <item x="15"/>
        <item x="11"/>
        <item x="16"/>
        <item x="5"/>
        <item x="17"/>
        <item x="21"/>
        <item x="22"/>
        <item x="12"/>
        <item x="13"/>
        <item x="19"/>
        <item x="20"/>
        <item x="1515"/>
        <item x="1514"/>
        <item x="1590"/>
        <item x="1592"/>
        <item x="1593"/>
        <item x="1594"/>
        <item x="1596"/>
        <item x="1570"/>
        <item x="1576"/>
        <item x="1572"/>
        <item x="1573"/>
        <item x="1574"/>
        <item x="1575"/>
        <item x="1579"/>
        <item x="1577"/>
        <item x="1578"/>
        <item x="1571"/>
        <item x="1580"/>
        <item x="1581"/>
        <item x="1560"/>
        <item x="1561"/>
        <item x="1557"/>
        <item x="1558"/>
        <item x="1559"/>
        <item x="6"/>
        <item x="1510"/>
        <item x="1512"/>
        <item x="1511"/>
        <item x="1513"/>
        <item x="1566"/>
        <item x="1564"/>
        <item x="1565"/>
        <item x="1563"/>
        <item x="1567"/>
        <item x="1527"/>
        <item x="1525"/>
        <item x="1523"/>
        <item x="1521"/>
        <item x="1520"/>
        <item x="1522"/>
        <item x="1519"/>
        <item x="1518"/>
        <item x="1535"/>
        <item x="1552"/>
        <item x="1545"/>
        <item x="1544"/>
        <item x="1547"/>
        <item x="1548"/>
        <item x="1549"/>
        <item x="1550"/>
        <item x="1542"/>
        <item x="1541"/>
        <item x="1586"/>
        <item x="1589"/>
        <item x="1588"/>
        <item x="1587"/>
        <item x="1585"/>
        <item x="1583"/>
        <item x="1584"/>
        <item x="1568"/>
        <item x="1569"/>
        <item x="1506"/>
        <item x="1598"/>
        <item x="1597"/>
        <item x="1601"/>
        <item x="1600"/>
        <item x="1599"/>
        <item x="1607"/>
        <item x="1608"/>
        <item x="1612"/>
        <item x="1613"/>
        <item x="1611"/>
        <item x="1609"/>
        <item x="1610"/>
        <item x="866"/>
        <item x="864"/>
        <item x="869"/>
        <item x="905"/>
        <item x="898"/>
        <item x="865"/>
        <item x="867"/>
        <item x="868"/>
        <item x="872"/>
        <item x="882"/>
        <item x="859"/>
        <item x="863"/>
        <item x="858"/>
        <item x="901"/>
        <item x="870"/>
        <item x="857"/>
        <item x="897"/>
        <item x="876"/>
        <item x="902"/>
        <item x="875"/>
        <item x="896"/>
        <item x="874"/>
        <item x="873"/>
        <item x="877"/>
        <item x="893"/>
        <item x="894"/>
        <item x="895"/>
        <item x="878"/>
        <item x="900"/>
        <item x="881"/>
        <item x="884"/>
        <item x="883"/>
        <item x="885"/>
        <item x="880"/>
        <item x="887"/>
        <item x="903"/>
        <item x="871"/>
        <item x="886"/>
        <item x="1109"/>
        <item x="860"/>
        <item x="862"/>
        <item x="861"/>
        <item x="891"/>
        <item x="889"/>
        <item x="892"/>
        <item x="890"/>
        <item x="879"/>
        <item x="899"/>
        <item x="904"/>
        <item x="407"/>
        <item x="413"/>
        <item x="414"/>
        <item x="416"/>
        <item x="415"/>
        <item x="417"/>
        <item x="410"/>
        <item x="418"/>
        <item x="419"/>
        <item x="420"/>
        <item x="454"/>
        <item x="408"/>
        <item x="467"/>
        <item x="411"/>
        <item x="406"/>
        <item x="409"/>
        <item x="412"/>
        <item x="1111"/>
        <item x="74"/>
        <item x="75"/>
        <item x="1204"/>
        <item x="223"/>
        <item x="222"/>
        <item x="221"/>
        <item x="218"/>
        <item x="217"/>
        <item x="219"/>
        <item x="220"/>
        <item x="216"/>
        <item x="1189"/>
        <item x="243"/>
        <item x="241"/>
        <item x="242"/>
        <item x="238"/>
        <item x="239"/>
        <item x="240"/>
        <item x="245"/>
        <item x="1194"/>
        <item x="58"/>
        <item x="76"/>
        <item x="71"/>
        <item x="72"/>
        <item x="77"/>
        <item x="70"/>
        <item x="60"/>
        <item x="68"/>
        <item x="73"/>
        <item x="59"/>
        <item x="69"/>
        <item x="63"/>
        <item x="64"/>
        <item x="67"/>
        <item x="62"/>
        <item x="61"/>
        <item x="66"/>
        <item x="65"/>
        <item x="1183"/>
        <item x="1595"/>
        <item x="1416"/>
        <item x="1493"/>
        <item x="1491"/>
        <item x="1310"/>
        <item x="1417"/>
        <item x="1421"/>
        <item x="1419"/>
        <item x="697"/>
        <item x="694"/>
        <item x="698"/>
        <item x="692"/>
        <item x="693"/>
        <item x="1422"/>
        <item x="1423"/>
        <item x="477"/>
        <item x="29"/>
        <item x="478"/>
        <item x="51"/>
        <item x="726"/>
        <item x="53"/>
        <item x="54"/>
        <item x="55"/>
        <item x="56"/>
        <item x="57"/>
        <item x="52"/>
        <item x="1106"/>
        <item x="702"/>
        <item x="703"/>
        <item x="708"/>
        <item x="709"/>
        <item x="705"/>
        <item x="706"/>
        <item x="438"/>
        <item x="463"/>
        <item x="452"/>
        <item x="441"/>
        <item x="464"/>
        <item x="436"/>
        <item x="451"/>
        <item x="444"/>
        <item x="453"/>
        <item x="450"/>
        <item x="449"/>
        <item x="421"/>
        <item x="440"/>
        <item x="443"/>
        <item x="428"/>
        <item x="460"/>
        <item x="446"/>
        <item x="447"/>
        <item x="448"/>
        <item x="422"/>
        <item x="445"/>
        <item x="425"/>
        <item x="434"/>
        <item x="455"/>
        <item x="439"/>
        <item x="442"/>
        <item x="427"/>
        <item x="437"/>
        <item x="457"/>
        <item x="423"/>
        <item x="461"/>
        <item x="435"/>
        <item x="465"/>
        <item x="456"/>
        <item x="432"/>
        <item x="429"/>
        <item x="424"/>
        <item x="466"/>
        <item x="433"/>
        <item x="431"/>
        <item x="426"/>
        <item x="430"/>
        <item x="806"/>
        <item x="462"/>
        <item x="459"/>
        <item x="458"/>
        <item x="1414"/>
        <item x="1387"/>
        <item x="479"/>
        <item x="30"/>
        <item x="1428"/>
        <item x="257"/>
        <item x="1258"/>
        <item x="1254"/>
        <item x="1252"/>
        <item x="1253"/>
        <item x="1251"/>
        <item x="1255"/>
        <item x="1259"/>
        <item x="1256"/>
        <item x="1257"/>
        <item x="482"/>
        <item x="725"/>
        <item x="50"/>
        <item x="37"/>
        <item x="33"/>
        <item x="39"/>
        <item x="38"/>
        <item x="32"/>
        <item x="34"/>
        <item x="722"/>
        <item x="484"/>
        <item x="40"/>
        <item x="35"/>
        <item x="41"/>
        <item x="485"/>
        <item x="42"/>
        <item x="486"/>
        <item x="723"/>
        <item x="48"/>
        <item x="49"/>
        <item x="43"/>
        <item x="44"/>
        <item x="46"/>
        <item x="45"/>
        <item x="47"/>
        <item x="487"/>
        <item x="724"/>
        <item x="1420"/>
        <item x="480"/>
        <item x="711"/>
        <item x="773"/>
        <item x="776"/>
        <item x="777"/>
        <item x="775"/>
        <item x="774"/>
        <item x="1415"/>
        <item x="785"/>
        <item x="786"/>
        <item x="787"/>
        <item x="788"/>
        <item x="1107"/>
        <item x="566"/>
        <item x="36"/>
        <item x="671"/>
        <item x="481"/>
        <item x="677"/>
        <item x="795"/>
        <item x="794"/>
        <item x="796"/>
        <item x="797"/>
        <item x="1418"/>
        <item x="719"/>
        <item x="715"/>
        <item x="720"/>
        <item x="716"/>
        <item x="721"/>
        <item x="718"/>
        <item x="717"/>
        <item x="714"/>
        <item x="1424"/>
        <item x="1135"/>
        <item x="1224"/>
        <item x="1226"/>
        <item x="1227"/>
        <item x="1229"/>
        <item x="1230"/>
        <item x="1228"/>
        <item x="1231"/>
        <item x="1232"/>
        <item x="1195"/>
        <item x="247"/>
        <item x="1147"/>
        <item x="1168"/>
        <item x="1167"/>
        <item x="1171"/>
        <item x="1170"/>
        <item x="151"/>
        <item x="250"/>
        <item x="248"/>
        <item x="249"/>
        <item x="888"/>
        <item x="957"/>
        <item x="955"/>
        <item x="954"/>
        <item x="965"/>
        <item x="964"/>
        <item x="1299"/>
        <item x="1300"/>
        <item x="972"/>
        <item x="1013"/>
        <item x="1011"/>
        <item x="1012"/>
        <item x="975"/>
        <item x="1081"/>
        <item x="960"/>
        <item x="959"/>
        <item x="958"/>
        <item x="966"/>
        <item x="227"/>
        <item x="234"/>
        <item x="233"/>
        <item x="232"/>
        <item x="230"/>
        <item x="224"/>
        <item x="231"/>
        <item x="226"/>
        <item x="229"/>
        <item x="225"/>
        <item x="228"/>
        <item x="1245"/>
        <item x="215"/>
        <item x="214"/>
        <item x="211"/>
        <item x="212"/>
        <item x="213"/>
        <item x="391"/>
        <item x="346"/>
        <item x="360"/>
        <item x="236"/>
        <item x="235"/>
        <item x="237"/>
        <item x="244"/>
        <item x="1247"/>
        <item x="1246"/>
        <item x="1403"/>
        <item x="1408"/>
        <item x="1405"/>
        <item x="1409"/>
        <item x="1407"/>
        <item x="1406"/>
        <item x="1404"/>
        <item x="338"/>
        <item x="337"/>
        <item x="339"/>
        <item x="1347"/>
        <item x="1348"/>
        <item x="1350"/>
        <item x="1351"/>
        <item x="1349"/>
        <item x="808"/>
        <item x="1182"/>
        <item x="1143"/>
        <item x="1410"/>
        <item x="340"/>
        <item x="1478"/>
        <item x="1432"/>
        <item x="1479"/>
        <item x="1469"/>
        <item x="1468"/>
        <item x="1467"/>
        <item x="1470"/>
        <item x="1471"/>
        <item x="1480"/>
        <item x="1483"/>
        <item x="1430"/>
        <item x="1461"/>
        <item x="1507"/>
        <item x="1508"/>
        <item x="1509"/>
        <item x="489"/>
        <item x="490"/>
        <item x="497"/>
        <item x="326"/>
        <item x="313"/>
        <item x="314"/>
        <item x="327"/>
        <item x="679"/>
        <item x="687"/>
        <item x="320"/>
        <item x="322"/>
        <item x="323"/>
        <item x="1278"/>
        <item x="685"/>
        <item x="1400"/>
        <item x="684"/>
        <item x="683"/>
        <item x="686"/>
        <item x="316"/>
        <item x="1553"/>
        <item x="1277"/>
        <item x="315"/>
        <item x="318"/>
        <item x="319"/>
        <item x="682"/>
        <item x="680"/>
        <item x="681"/>
        <item x="324"/>
        <item x="1556"/>
        <item x="1554"/>
        <item x="1555"/>
        <item x="375"/>
        <item x="1529"/>
        <item x="1530"/>
        <item x="1531"/>
        <item x="1532"/>
        <item x="727"/>
        <item x="728"/>
        <item x="1289"/>
        <item x="1291"/>
        <item x="1288"/>
        <item x="1296"/>
        <item x="1297"/>
        <item x="1298"/>
        <item x="1295"/>
        <item x="1287"/>
        <item x="1294"/>
        <item x="1290"/>
        <item x="1292"/>
        <item x="1293"/>
        <item x="1366"/>
        <item x="1311"/>
        <item x="1396"/>
        <item x="1425"/>
        <item x="1486"/>
        <item x="1463"/>
        <item x="1460"/>
        <item x="1429"/>
        <item x="1462"/>
        <item x="1465"/>
        <item x="1466"/>
        <item x="1464"/>
        <item x="778"/>
        <item x="780"/>
        <item x="779"/>
        <item x="782"/>
        <item x="781"/>
        <item x="676"/>
        <item x="292"/>
        <item x="293"/>
        <item x="294"/>
        <item x="281"/>
        <item x="283"/>
        <item x="284"/>
        <item x="282"/>
        <item x="385"/>
        <item x="384"/>
        <item x="383"/>
        <item x="382"/>
        <item x="381"/>
        <item x="386"/>
        <item x="387"/>
        <item x="388"/>
        <item x="389"/>
        <item x="390"/>
        <item x="342"/>
        <item x="343"/>
        <item x="699"/>
        <item x="700"/>
        <item x="690"/>
        <item x="689"/>
        <item x="764"/>
        <item x="334"/>
        <item x="1353"/>
        <item x="1354"/>
        <item x="1482"/>
        <item x="329"/>
        <item x="368"/>
        <item x="367"/>
        <item x="365"/>
        <item x="366"/>
        <item x="1275"/>
        <item x="1276"/>
        <item x="304"/>
        <item x="306"/>
        <item x="305"/>
        <item x="1359"/>
        <item x="1273"/>
        <item x="1274"/>
        <item x="1272"/>
        <item x="1364"/>
        <item x="1363"/>
        <item x="1323"/>
        <item x="1322"/>
        <item x="1324"/>
        <item x="1325"/>
        <item x="1306"/>
        <item x="1268"/>
        <item x="1267"/>
        <item x="1269"/>
        <item x="1270"/>
        <item x="1271"/>
        <item x="1327"/>
        <item x="1326"/>
        <item x="1321"/>
        <item x="1352"/>
        <item x="1283"/>
        <item x="1361"/>
        <item x="1282"/>
        <item x="359"/>
        <item x="393"/>
        <item x="392"/>
        <item x="344"/>
        <item x="345"/>
        <item x="24"/>
        <item x="362"/>
        <item x="361"/>
        <item x="554"/>
        <item x="552"/>
        <item x="553"/>
        <item x="550"/>
        <item x="551"/>
        <item x="555"/>
        <item x="800"/>
        <item x="802"/>
        <item x="801"/>
        <item x="1150"/>
        <item x="496"/>
        <item x="502"/>
        <item x="494"/>
        <item x="500"/>
        <item x="498"/>
        <item x="492"/>
        <item x="495"/>
        <item x="501"/>
        <item x="491"/>
        <item x="493"/>
        <item x="499"/>
        <item x="296"/>
        <item x="300"/>
        <item x="299"/>
        <item x="298"/>
        <item x="295"/>
        <item x="297"/>
        <item x="562"/>
        <item x="289"/>
        <item x="288"/>
        <item x="701"/>
        <item x="707"/>
        <item x="704"/>
        <item x="1516"/>
        <item x="1526"/>
        <item x="1517"/>
        <item x="742"/>
        <item x="743"/>
        <item x="744"/>
        <item x="746"/>
        <item x="745"/>
        <item x="1524"/>
        <item x="1528"/>
        <item x="568"/>
        <item x="579"/>
        <item x="582"/>
        <item x="583"/>
        <item x="584"/>
        <item x="585"/>
        <item x="581"/>
        <item x="570"/>
        <item x="575"/>
        <item x="613"/>
        <item x="614"/>
        <item x="590"/>
        <item x="601"/>
        <item x="602"/>
        <item x="591"/>
        <item x="615"/>
        <item x="616"/>
        <item x="603"/>
        <item x="592"/>
        <item x="619"/>
        <item x="620"/>
        <item x="593"/>
        <item x="604"/>
        <item x="586"/>
        <item x="587"/>
        <item x="634"/>
        <item x="622"/>
        <item x="605"/>
        <item x="594"/>
        <item x="633"/>
        <item x="632"/>
        <item x="606"/>
        <item x="595"/>
        <item x="576"/>
        <item x="572"/>
        <item x="571"/>
        <item x="623"/>
        <item x="624"/>
        <item x="612"/>
        <item x="596"/>
        <item x="625"/>
        <item x="626"/>
        <item x="597"/>
        <item x="607"/>
        <item x="578"/>
        <item x="573"/>
        <item x="577"/>
        <item x="574"/>
        <item x="635"/>
        <item x="627"/>
        <item x="628"/>
        <item x="598"/>
        <item x="608"/>
        <item x="630"/>
        <item x="629"/>
        <item x="599"/>
        <item x="609"/>
        <item x="589"/>
        <item x="588"/>
        <item x="569"/>
        <item x="580"/>
        <item x="636"/>
        <item x="631"/>
        <item x="610"/>
        <item x="611"/>
        <item x="600"/>
        <item x="621"/>
        <item x="617"/>
        <item x="618"/>
        <item x="567"/>
        <item x="640"/>
        <item x="638"/>
        <item x="637"/>
        <item x="641"/>
        <item x="639"/>
        <item x="803"/>
        <item x="804"/>
        <item x="805"/>
        <item x="652"/>
        <item x="653"/>
        <item x="644"/>
        <item x="654"/>
        <item x="655"/>
        <item x="656"/>
        <item x="648"/>
        <item x="646"/>
        <item x="657"/>
        <item x="664"/>
        <item x="658"/>
        <item x="659"/>
        <item x="645"/>
        <item x="649"/>
        <item x="661"/>
        <item x="660"/>
        <item x="662"/>
        <item x="663"/>
        <item x="651"/>
        <item x="647"/>
        <item x="650"/>
        <item x="747"/>
        <item x="748"/>
        <item x="751"/>
        <item x="752"/>
        <item x="756"/>
        <item x="757"/>
        <item x="755"/>
        <item x="754"/>
        <item x="749"/>
        <item x="758"/>
        <item x="759"/>
        <item x="750"/>
        <item x="753"/>
        <item x="760"/>
        <item x="335"/>
        <item x="710"/>
        <item x="793"/>
        <item x="792"/>
        <item x="1433"/>
        <item x="1474"/>
        <item x="1436"/>
        <item x="1475"/>
        <item x="1472"/>
        <item x="1435"/>
        <item x="1473"/>
        <item x="1434"/>
        <item x="1485"/>
        <item x="1533"/>
        <item x="1534"/>
        <item x="1427"/>
        <item x="1411"/>
        <item x="1308"/>
        <item x="1309"/>
        <item x="642"/>
        <item x="643"/>
        <item x="290"/>
        <item x="291"/>
        <item x="301"/>
        <item x="302"/>
        <item x="1450"/>
        <item x="4"/>
        <item x="1332"/>
        <item x="1346"/>
        <item x="1365"/>
        <item x="1312"/>
        <item x="1336"/>
        <item x="1334"/>
        <item x="1342"/>
        <item x="1333"/>
        <item x="1335"/>
        <item x="1331"/>
        <item x="1301"/>
        <item x="1302"/>
        <item x="1303"/>
        <item x="1281"/>
        <item x="1367"/>
        <item x="1280"/>
        <item x="1343"/>
        <item x="1345"/>
        <item x="1344"/>
        <item x="1284"/>
        <item x="1285"/>
        <item x="1286"/>
        <item x="1339"/>
        <item x="1341"/>
        <item x="1337"/>
        <item x="1338"/>
        <item x="1340"/>
        <item x="309"/>
        <item x="308"/>
        <item x="310"/>
        <item x="678"/>
        <item x="1431"/>
        <item x="1477"/>
        <item x="733"/>
        <item x="732"/>
        <item x="736"/>
        <item x="737"/>
        <item x="731"/>
        <item x="729"/>
        <item x="730"/>
        <item x="735"/>
        <item x="734"/>
        <item x="738"/>
        <item x="739"/>
        <item x="740"/>
        <item x="741"/>
        <item x="688"/>
        <item x="1455"/>
        <item x="1437"/>
        <item x="1476"/>
        <item x="1452"/>
        <item x="1438"/>
        <item x="1454"/>
        <item x="330"/>
        <item x="331"/>
        <item x="332"/>
        <item x="395"/>
        <item x="394"/>
        <item x="333"/>
        <item x="1360"/>
        <item x="1217"/>
        <item x="1439"/>
        <item x="1484"/>
        <item x="798"/>
        <item x="799"/>
        <item x="1397"/>
        <item x="765"/>
        <item x="768"/>
        <item x="766"/>
        <item x="769"/>
        <item x="767"/>
        <item x="772"/>
        <item x="771"/>
        <item x="770"/>
        <item x="336"/>
        <item x="1458"/>
        <item x="1456"/>
        <item x="1457"/>
        <item x="1201"/>
        <item x="504"/>
        <item x="503"/>
        <item x="1279"/>
        <item x="328"/>
        <item x="376"/>
        <item x="565"/>
        <item x="564"/>
        <item x="762"/>
        <item x="763"/>
        <item x="761"/>
        <item x="807"/>
        <item x="364"/>
        <item x="347"/>
        <item x="358"/>
        <item x="355"/>
        <item x="356"/>
        <item x="357"/>
        <item x="354"/>
        <item x="350"/>
        <item x="348"/>
        <item x="353"/>
        <item x="285"/>
        <item x="286"/>
        <item x="547"/>
        <item x="548"/>
        <item x="1546"/>
        <item x="1551"/>
        <item x="1481"/>
        <item x="1319"/>
        <item x="1314"/>
        <item x="1318"/>
        <item x="1317"/>
        <item x="1315"/>
        <item x="1316"/>
        <item x="373"/>
        <item x="369"/>
        <item x="372"/>
        <item x="371"/>
        <item x="370"/>
        <item x="1305"/>
        <item x="1304"/>
        <item x="549"/>
        <item x="563"/>
        <item x="303"/>
        <item x="378"/>
        <item x="379"/>
        <item x="380"/>
        <item x="377"/>
        <item x="505"/>
        <item x="506"/>
        <item x="509"/>
        <item x="511"/>
        <item x="534"/>
        <item x="540"/>
        <item x="512"/>
        <item x="525"/>
        <item x="523"/>
        <item x="526"/>
        <item x="535"/>
        <item x="520"/>
        <item x="522"/>
        <item x="519"/>
        <item x="529"/>
        <item x="528"/>
        <item x="527"/>
        <item x="539"/>
        <item x="545"/>
        <item x="524"/>
        <item x="531"/>
        <item x="530"/>
        <item x="521"/>
        <item x="518"/>
        <item x="517"/>
        <item x="544"/>
        <item x="538"/>
        <item x="536"/>
        <item x="533"/>
        <item x="515"/>
        <item x="516"/>
        <item x="514"/>
        <item x="537"/>
        <item x="532"/>
        <item x="541"/>
        <item x="542"/>
        <item x="557"/>
        <item x="513"/>
        <item x="510"/>
        <item x="543"/>
        <item x="1307"/>
        <item x="1329"/>
        <item x="1328"/>
        <item x="1330"/>
        <item x="546"/>
        <item x="507"/>
        <item x="508"/>
        <item x="1536"/>
        <item x="1537"/>
        <item x="1538"/>
        <item x="1540"/>
        <item x="1539"/>
        <item x="712"/>
        <item x="713"/>
        <item x="1362"/>
        <item x="1543"/>
        <item x="669"/>
        <item x="668"/>
        <item x="666"/>
        <item x="667"/>
        <item x="665"/>
        <item x="670"/>
        <item x="1356"/>
        <item x="1357"/>
        <item x="559"/>
        <item x="560"/>
        <item x="561"/>
        <item x="556"/>
        <item x="558"/>
        <item x="673"/>
        <item x="674"/>
        <item x="675"/>
        <item x="672"/>
        <item x="1320"/>
        <item x="374"/>
        <item x="791"/>
        <item x="790"/>
        <item x="1398"/>
        <item x="1399"/>
        <item x="470"/>
        <item x="472"/>
        <item x="471"/>
        <item x="469"/>
        <item x="287"/>
        <item x="246"/>
        <item x="846"/>
        <item x="817"/>
        <item x="820"/>
        <item x="848"/>
        <item x="849"/>
        <item x="827"/>
        <item x="821"/>
        <item x="815"/>
        <item x="850"/>
        <item x="834"/>
        <item x="813"/>
        <item x="839"/>
        <item x="851"/>
        <item x="812"/>
        <item x="819"/>
        <item x="840"/>
        <item x="814"/>
        <item x="852"/>
        <item x="831"/>
        <item x="833"/>
        <item x="823"/>
        <item x="835"/>
        <item x="842"/>
        <item x="826"/>
        <item x="816"/>
        <item x="841"/>
        <item x="843"/>
        <item x="853"/>
        <item x="829"/>
        <item x="832"/>
        <item x="838"/>
        <item x="837"/>
        <item x="854"/>
        <item x="824"/>
        <item x="828"/>
        <item x="844"/>
        <item x="845"/>
        <item x="825"/>
        <item x="830"/>
        <item x="847"/>
        <item x="822"/>
        <item x="818"/>
        <item x="956"/>
        <item x="252"/>
        <item x="253"/>
        <item x="251"/>
        <item x="999"/>
        <item x="1582"/>
        <item x="1602"/>
        <item x="25"/>
        <item x="363"/>
        <item x="1401"/>
        <item x="1402"/>
        <item x="1449"/>
        <item x="325"/>
        <item x="784"/>
        <item x="783"/>
        <item x="1355"/>
        <item x="1266"/>
        <item x="1265"/>
        <item x="1426"/>
        <item x="1412"/>
        <item x="1562"/>
        <item x="1313"/>
        <item x="311"/>
        <item x="312"/>
        <item x="691"/>
        <item x="789"/>
        <item x="1413"/>
        <item x="1358"/>
        <item x="321"/>
        <item x="317"/>
        <item x="855"/>
        <item x="856"/>
        <item x="1133"/>
        <item x="1134"/>
        <item x="1208"/>
        <item x="1209"/>
        <item x="1205"/>
        <item x="1207"/>
        <item x="1206"/>
        <item x="1211"/>
        <item x="1214"/>
        <item x="1213"/>
        <item x="1215"/>
        <item x="1212"/>
        <item x="1219"/>
        <item x="1218"/>
        <item x="1223"/>
        <item x="1221"/>
        <item x="1222"/>
        <item x="1220"/>
        <item x="1233"/>
        <item x="1225"/>
        <item x="1216"/>
        <item x="1122"/>
        <item x="1123"/>
        <item x="1125"/>
        <item x="110"/>
        <item x="210"/>
        <item x="206"/>
        <item x="205"/>
        <item x="209"/>
        <item x="208"/>
        <item x="207"/>
        <item x="109"/>
        <item x="204"/>
        <item x="1164"/>
        <item x="1163"/>
        <item x="102"/>
        <item x="1114"/>
        <item x="0"/>
        <item x="104"/>
        <item x="106"/>
        <item x="105"/>
        <item x="107"/>
        <item x="1196"/>
        <item x="185"/>
        <item x="187"/>
        <item x="186"/>
        <item x="1126"/>
        <item x="349"/>
        <item x="351"/>
        <item x="352"/>
        <item x="1502"/>
        <item x="1501"/>
        <item x="1488"/>
        <item x="1489"/>
        <item x="1"/>
        <item x="1372"/>
        <item x="1379"/>
        <item x="1375"/>
        <item x="1378"/>
        <item x="1370"/>
        <item x="1376"/>
        <item x="1377"/>
        <item x="1374"/>
        <item x="1373"/>
        <item x="1371"/>
        <item x="1380"/>
        <item x="1603"/>
        <item x="1369"/>
        <item x="1368"/>
        <item x="1604"/>
        <item x="1605"/>
        <item x="396"/>
        <item x="405"/>
        <item x="400"/>
        <item x="399"/>
        <item x="1381"/>
        <item x="1382"/>
        <item x="1385"/>
        <item x="1384"/>
        <item x="1383"/>
        <item x="401"/>
        <item x="404"/>
        <item x="402"/>
        <item x="811"/>
        <item x="836"/>
        <item x="1386"/>
        <item x="1210"/>
        <item x="1242"/>
        <item x="1243"/>
        <item x="1244"/>
        <item x="1234"/>
        <item x="1144"/>
        <item x="1145"/>
        <item x="1120"/>
        <item x="1166"/>
        <item x="1169"/>
        <item x="1172"/>
        <item x="1165"/>
        <item x="1197"/>
        <item x="1198"/>
        <item x="1199"/>
        <item x="1200"/>
        <item x="1149"/>
        <item x="1148"/>
        <item x="1142"/>
        <item x="1146"/>
        <item x="403"/>
        <item x="398"/>
        <item x="397"/>
        <item x="1504"/>
        <item x="23"/>
        <item x="1139"/>
        <item x="1140"/>
        <item x="1500"/>
        <item x="1103"/>
        <item x="194"/>
        <item x="195"/>
        <item x="202"/>
        <item x="196"/>
        <item x="197"/>
        <item x="201"/>
        <item x="198"/>
        <item x="199"/>
        <item x="200"/>
        <item x="1487"/>
        <item x="1499"/>
        <item x="1498"/>
        <item x="952"/>
        <item x="1440"/>
      </items>
    </pivotField>
    <pivotField compact="0" outline="0" showAll="0" defaultSubtotal="0"/>
    <pivotField axis="axisRow" compact="0" outline="0" showAll="0" defaultSubtotal="0">
      <items count="168">
        <item x="57"/>
        <item x="110"/>
        <item x="142"/>
        <item x="96"/>
        <item x="63"/>
        <item x="14"/>
        <item x="104"/>
        <item x="98"/>
        <item x="125"/>
        <item x="20"/>
        <item x="161"/>
        <item x="127"/>
        <item x="0"/>
        <item x="6"/>
        <item x="26"/>
        <item x="12"/>
        <item x="23"/>
        <item x="66"/>
        <item x="89"/>
        <item x="134"/>
        <item x="146"/>
        <item x="150"/>
        <item x="153"/>
        <item x="144"/>
        <item x="92"/>
        <item x="10"/>
        <item x="24"/>
        <item x="28"/>
        <item x="42"/>
        <item x="47"/>
        <item x="58"/>
        <item x="59"/>
        <item x="90"/>
        <item x="36"/>
        <item x="94"/>
        <item x="86"/>
        <item x="145"/>
        <item x="152"/>
        <item x="45"/>
        <item x="44"/>
        <item x="131"/>
        <item x="41"/>
        <item x="68"/>
        <item x="60"/>
        <item x="13"/>
        <item x="62"/>
        <item x="49"/>
        <item x="82"/>
        <item x="15"/>
        <item x="132"/>
        <item x="119"/>
        <item x="101"/>
        <item x="154"/>
        <item x="72"/>
        <item x="34"/>
        <item x="113"/>
        <item x="51"/>
        <item x="50"/>
        <item x="87"/>
        <item x="120"/>
        <item x="25"/>
        <item x="162"/>
        <item x="166"/>
        <item x="77"/>
        <item x="74"/>
        <item x="30"/>
        <item x="27"/>
        <item x="91"/>
        <item x="156"/>
        <item x="19"/>
        <item x="126"/>
        <item x="107"/>
        <item x="148"/>
        <item x="16"/>
        <item x="97"/>
        <item x="158"/>
        <item x="157"/>
        <item x="163"/>
        <item x="122"/>
        <item x="165"/>
        <item x="136"/>
        <item x="40"/>
        <item x="52"/>
        <item x="2"/>
        <item x="139"/>
        <item x="128"/>
        <item x="137"/>
        <item x="129"/>
        <item x="133"/>
        <item x="138"/>
        <item x="22"/>
        <item x="54"/>
        <item x="33"/>
        <item x="116"/>
        <item x="21"/>
        <item x="83"/>
        <item x="79"/>
        <item x="76"/>
        <item x="124"/>
        <item x="7"/>
        <item x="5"/>
        <item x="8"/>
        <item x="3"/>
        <item x="1"/>
        <item x="9"/>
        <item x="84"/>
        <item x="31"/>
        <item x="99"/>
        <item x="18"/>
        <item x="4"/>
        <item x="78"/>
        <item x="151"/>
        <item x="164"/>
        <item x="85"/>
        <item x="65"/>
        <item x="56"/>
        <item x="29"/>
        <item x="114"/>
        <item x="73"/>
        <item x="39"/>
        <item x="115"/>
        <item x="155"/>
        <item x="106"/>
        <item x="11"/>
        <item x="108"/>
        <item x="111"/>
        <item x="112"/>
        <item x="70"/>
        <item x="55"/>
        <item x="95"/>
        <item x="67"/>
        <item x="75"/>
        <item x="93"/>
        <item x="46"/>
        <item x="118"/>
        <item x="17"/>
        <item x="61"/>
        <item x="48"/>
        <item x="80"/>
        <item x="140"/>
        <item x="64"/>
        <item x="103"/>
        <item x="117"/>
        <item x="81"/>
        <item x="53"/>
        <item x="100"/>
        <item x="102"/>
        <item x="43"/>
        <item x="69"/>
        <item x="121"/>
        <item x="32"/>
        <item x="135"/>
        <item x="38"/>
        <item x="160"/>
        <item x="141"/>
        <item x="123"/>
        <item x="37"/>
        <item x="159"/>
        <item x="88"/>
        <item x="167"/>
        <item x="143"/>
        <item x="35"/>
        <item x="149"/>
        <item x="130"/>
        <item x="71"/>
        <item x="105"/>
        <item x="109"/>
        <item x="147"/>
      </items>
      <extLst>
        <ext xmlns:x14="http://schemas.microsoft.com/office/spreadsheetml/2009/9/main" uri="{2946ED86-A175-432a-8AC1-64E0C546D7DE}">
          <x14:pivotField fillDownLabels="1"/>
        </ext>
      </extLst>
    </pivotField>
    <pivotField axis="axisRow" compact="0" outline="0" showAll="0" defaultSubtotal="0">
      <items count="9">
        <item x="4"/>
        <item x="0"/>
        <item x="5"/>
        <item x="7"/>
        <item x="3"/>
        <item x="6"/>
        <item x="1"/>
        <item x="8"/>
        <item x="2"/>
      </items>
      <extLst>
        <ext xmlns:x14="http://schemas.microsoft.com/office/spreadsheetml/2009/9/main" uri="{2946ED86-A175-432a-8AC1-64E0C546D7DE}">
          <x14:pivotField fillDownLabels="1"/>
        </ext>
      </extLst>
    </pivotField>
    <pivotField axis="axisRow" compact="0" outline="0" showAll="0" defaultSubtotal="0">
      <items count="4">
        <item x="1"/>
        <item x="3"/>
        <item x="0"/>
        <item x="2"/>
      </items>
    </pivotField>
    <pivotField compact="0" outline="0" showAll="0" defaultSubtotal="0"/>
    <pivotField axis="axisPage" compact="0" outline="0" showAll="0" defaultSubtotal="0">
      <items count="43">
        <item x="4"/>
        <item x="14"/>
        <item x="18"/>
        <item x="5"/>
        <item x="38"/>
        <item x="39"/>
        <item x="8"/>
        <item x="32"/>
        <item x="33"/>
        <item x="2"/>
        <item x="35"/>
        <item x="11"/>
        <item x="9"/>
        <item x="7"/>
        <item x="42"/>
        <item x="37"/>
        <item x="21"/>
        <item x="15"/>
        <item x="3"/>
        <item x="10"/>
        <item x="6"/>
        <item x="25"/>
        <item x="24"/>
        <item x="1"/>
        <item x="29"/>
        <item x="19"/>
        <item x="27"/>
        <item x="12"/>
        <item x="28"/>
        <item x="20"/>
        <item x="36"/>
        <item x="23"/>
        <item x="22"/>
        <item x="26"/>
        <item x="34"/>
        <item x="31"/>
        <item x="41"/>
        <item x="17"/>
        <item x="13"/>
        <item x="40"/>
        <item x="16"/>
        <item x="30"/>
        <item x="0"/>
      </items>
    </pivotField>
    <pivotField compact="0" outline="0" showAll="0" defaultSubtotal="0"/>
    <pivotField compact="0" outline="0" showAll="0" defaultSubtotal="0"/>
    <pivotField axis="axisPage" compact="0" outline="0" showAll="0" defaultSubtotal="0">
      <items count="17">
        <item x="1"/>
        <item x="13"/>
        <item x="9"/>
        <item x="7"/>
        <item x="8"/>
        <item x="15"/>
        <item x="10"/>
        <item x="2"/>
        <item x="3"/>
        <item x="6"/>
        <item x="16"/>
        <item x="4"/>
        <item x="5"/>
        <item x="12"/>
        <item x="14"/>
        <item x="11"/>
        <item x="0"/>
      </items>
    </pivotField>
    <pivotField compact="0" outline="0" showAll="0" defaultSubtotal="0"/>
    <pivotField compact="0" outline="0" showAll="0" defaultSubtotal="0"/>
    <pivotField dataField="1" compact="0" numFmtId="164" outline="0" showAll="0" defaultSubtotal="0"/>
  </pivotFields>
  <rowFields count="7">
    <field x="9"/>
    <field x="8"/>
    <field x="3"/>
    <field x="4"/>
    <field x="10"/>
    <field x="5"/>
    <field x="6"/>
  </rowFields>
  <rowItems count="1649">
    <i>
      <x/>
      <x/>
      <x v="11"/>
      <x v="44"/>
      <x v="2"/>
      <x v="50"/>
      <x v="190"/>
    </i>
    <i r="2">
      <x v="244"/>
      <x v="97"/>
      <x v="2"/>
      <x v="711"/>
      <x v="852"/>
    </i>
    <i r="5">
      <x v="712"/>
      <x v="851"/>
    </i>
    <i r="5">
      <x v="832"/>
      <x v="853"/>
    </i>
    <i r="5">
      <x v="1100"/>
      <x v="189"/>
    </i>
    <i r="2">
      <x v="245"/>
      <x v="128"/>
      <x v="2"/>
      <x v="819"/>
      <x v="213"/>
    </i>
    <i r="5">
      <x v="900"/>
      <x v="214"/>
    </i>
    <i r="5">
      <x v="1145"/>
      <x v="862"/>
    </i>
    <i r="5">
      <x v="1273"/>
      <x v="863"/>
    </i>
    <i>
      <x v="1"/>
      <x v="9"/>
      <x v="278"/>
      <x v="126"/>
      <x v="1"/>
      <x v="603"/>
      <x v="202"/>
    </i>
    <i r="5">
      <x v="604"/>
      <x v="210"/>
    </i>
    <i r="5">
      <x v="605"/>
      <x v="211"/>
    </i>
    <i r="5">
      <x v="1294"/>
      <x v="212"/>
    </i>
    <i r="5">
      <x v="1295"/>
      <x v="203"/>
    </i>
    <i r="2">
      <x v="279"/>
      <x v="123"/>
      <x v="1"/>
      <x v="606"/>
      <x v="201"/>
    </i>
    <i r="2">
      <x v="280"/>
      <x v="124"/>
      <x v="1"/>
      <x v="607"/>
      <x v="204"/>
    </i>
    <i r="5">
      <x v="608"/>
      <x v="205"/>
    </i>
    <i r="2">
      <x v="281"/>
      <x v="125"/>
      <x v="1"/>
      <x v="609"/>
      <x v="206"/>
    </i>
    <i r="5">
      <x v="610"/>
      <x v="208"/>
    </i>
    <i r="5">
      <x v="1296"/>
      <x v="207"/>
    </i>
    <i r="5">
      <x v="1297"/>
      <x v="209"/>
    </i>
    <i r="2">
      <x v="496"/>
      <x v="1"/>
      <x v="1"/>
      <x v="1298"/>
      <x v="587"/>
    </i>
    <i r="5">
      <x v="1302"/>
      <x v="588"/>
    </i>
    <i r="1">
      <x v="12"/>
      <x v="310"/>
      <x v="143"/>
      <x v="2"/>
      <x v="1484"/>
      <x v="429"/>
    </i>
    <i r="5">
      <x v="1485"/>
      <x v="430"/>
    </i>
    <i r="5">
      <x v="1486"/>
      <x v="431"/>
    </i>
    <i r="5">
      <x v="1501"/>
      <x v="1522"/>
    </i>
    <i r="5">
      <x v="1503"/>
      <x v="1539"/>
    </i>
    <i r="5">
      <x v="1556"/>
      <x v="270"/>
    </i>
    <i r="2">
      <x v="318"/>
      <x v="384"/>
      <x v="2"/>
      <x v="1482"/>
      <x v="442"/>
    </i>
    <i r="5">
      <x v="1483"/>
      <x v="443"/>
    </i>
    <i r="2">
      <x v="327"/>
      <x v="463"/>
      <x v="2"/>
      <x v="1506"/>
      <x v="444"/>
    </i>
    <i r="5">
      <x v="1512"/>
      <x v="445"/>
    </i>
    <i r="1">
      <x v="13"/>
      <x v="325"/>
      <x v="336"/>
      <x v="2"/>
      <x v="1488"/>
      <x v="432"/>
    </i>
    <i r="1">
      <x v="15"/>
      <x v="497"/>
      <x v="496"/>
      <x v="2"/>
      <x v="1502"/>
      <x v="1595"/>
    </i>
    <i r="1">
      <x v="22"/>
      <x v="319"/>
      <x v="172"/>
      <x v="2"/>
      <x v="1107"/>
      <x v="940"/>
    </i>
    <i r="2">
      <x v="320"/>
      <x v="170"/>
      <x v="2"/>
      <x v="1106"/>
      <x v="938"/>
    </i>
    <i r="2">
      <x v="321"/>
      <x v="171"/>
      <x v="2"/>
      <x v="1086"/>
      <x v="939"/>
    </i>
    <i r="2">
      <x v="457"/>
      <x v="24"/>
      <x v="2"/>
      <x v="1303"/>
      <x v="316"/>
    </i>
    <i r="2">
      <x v="477"/>
      <x v="15"/>
      <x v="2"/>
      <x v="1348"/>
      <x v="230"/>
    </i>
    <i r="2">
      <x v="478"/>
      <x v="16"/>
      <x v="2"/>
      <x v="1356"/>
      <x v="231"/>
    </i>
    <i r="2">
      <x v="479"/>
      <x v="17"/>
      <x v="2"/>
      <x v="1349"/>
      <x v="232"/>
    </i>
    <i r="1">
      <x v="24"/>
      <x v="298"/>
      <x v="174"/>
      <x v="2"/>
      <x v="254"/>
      <x v="941"/>
    </i>
    <i r="5">
      <x v="399"/>
      <x v="943"/>
    </i>
    <i r="5">
      <x v="468"/>
      <x v="942"/>
    </i>
    <i r="2">
      <x v="299"/>
      <x v="173"/>
      <x v="2"/>
      <x v="469"/>
      <x v="945"/>
    </i>
    <i r="5">
      <x v="644"/>
      <x v="944"/>
    </i>
    <i r="2">
      <x v="300"/>
      <x v="480"/>
      <x v="2"/>
      <x v="255"/>
      <x v="1467"/>
    </i>
    <i r="5">
      <x v="1315"/>
      <x v="1466"/>
    </i>
    <i r="1">
      <x v="25"/>
      <x v="327"/>
      <x v="463"/>
      <x v="2"/>
      <x v="1499"/>
      <x v="433"/>
    </i>
    <i r="1">
      <x v="32"/>
      <x v="190"/>
      <x v="191"/>
      <x v="2"/>
      <x v="678"/>
      <x v="118"/>
    </i>
    <i r="5">
      <x v="679"/>
      <x v="119"/>
    </i>
    <i r="5">
      <x v="680"/>
      <x v="120"/>
    </i>
    <i r="5">
      <x v="781"/>
      <x v="116"/>
    </i>
    <i r="5">
      <x v="1508"/>
      <x v="117"/>
    </i>
    <i r="2">
      <x v="191"/>
      <x v="192"/>
      <x v="1"/>
      <x v="666"/>
      <x v="127"/>
    </i>
    <i r="5">
      <x v="667"/>
      <x v="122"/>
    </i>
    <i r="5">
      <x v="668"/>
      <x v="124"/>
    </i>
    <i r="5">
      <x v="669"/>
      <x v="128"/>
    </i>
    <i r="5">
      <x v="670"/>
      <x v="126"/>
    </i>
    <i r="5">
      <x v="671"/>
      <x v="130"/>
    </i>
    <i r="5">
      <x v="672"/>
      <x v="125"/>
    </i>
    <i r="5">
      <x v="673"/>
      <x v="123"/>
    </i>
    <i r="5">
      <x v="677"/>
      <x v="129"/>
    </i>
    <i r="5">
      <x v="1509"/>
      <x v="121"/>
    </i>
    <i r="5">
      <x v="1511"/>
      <x v="131"/>
    </i>
    <i r="2">
      <x v="240"/>
      <x v="262"/>
      <x v="3"/>
      <x v="336"/>
      <x v="1052"/>
    </i>
    <i r="2">
      <x v="496"/>
      <x v="1"/>
      <x v="1"/>
      <x v="683"/>
      <x v="542"/>
    </i>
    <i r="5">
      <x v="684"/>
      <x v="541"/>
    </i>
    <i r="5">
      <x v="686"/>
      <x v="539"/>
    </i>
    <i r="5">
      <x v="687"/>
      <x v="537"/>
    </i>
    <i r="5">
      <x v="688"/>
      <x v="543"/>
    </i>
    <i r="5">
      <x v="1207"/>
      <x v="540"/>
    </i>
    <i r="5">
      <x v="1243"/>
      <x v="536"/>
    </i>
    <i r="5">
      <x v="1304"/>
      <x v="538"/>
    </i>
    <i r="1">
      <x v="34"/>
      <x v="472"/>
      <x v="19"/>
      <x v="2"/>
      <x v="1358"/>
      <x v="369"/>
    </i>
    <i r="1">
      <x v="37"/>
      <x v="209"/>
      <x v="198"/>
      <x v="2"/>
      <x v="197"/>
      <x v="417"/>
    </i>
    <i r="5">
      <x v="964"/>
      <x v="1249"/>
    </i>
    <i r="2">
      <x v="210"/>
      <x v="199"/>
      <x v="2"/>
      <x v="209"/>
      <x v="418"/>
    </i>
    <i r="5">
      <x v="965"/>
      <x v="1251"/>
    </i>
    <i r="2">
      <x v="257"/>
      <x v="347"/>
      <x v="2"/>
      <x v="929"/>
      <x v="1246"/>
    </i>
    <i r="2">
      <x v="496"/>
      <x v="1"/>
      <x v="2"/>
      <x v="966"/>
      <x v="1250"/>
    </i>
    <i r="1">
      <x v="47"/>
      <x v="117"/>
      <x v="227"/>
      <x v="2"/>
      <x v="242"/>
      <x v="1019"/>
    </i>
    <i r="5">
      <x v="243"/>
      <x v="1020"/>
    </i>
    <i r="5">
      <x v="700"/>
      <x v="64"/>
    </i>
    <i r="2">
      <x v="118"/>
      <x v="226"/>
      <x v="2"/>
      <x v="225"/>
      <x v="1017"/>
    </i>
    <i r="5">
      <x v="227"/>
      <x v="1018"/>
    </i>
    <i r="5">
      <x v="701"/>
      <x v="65"/>
    </i>
    <i r="2">
      <x v="119"/>
      <x v="225"/>
      <x v="2"/>
      <x v="226"/>
      <x v="1016"/>
    </i>
    <i r="5">
      <x v="699"/>
      <x v="70"/>
    </i>
    <i r="5">
      <x v="702"/>
      <x v="67"/>
    </i>
    <i r="5">
      <x v="705"/>
      <x v="69"/>
    </i>
    <i r="5">
      <x v="934"/>
      <x v="66"/>
    </i>
    <i r="5">
      <x v="963"/>
      <x v="68"/>
    </i>
    <i r="5">
      <x v="1286"/>
      <x v="71"/>
    </i>
    <i r="5">
      <x v="1287"/>
      <x v="75"/>
    </i>
    <i r="5">
      <x v="1288"/>
      <x v="76"/>
    </i>
    <i r="5">
      <x v="1314"/>
      <x v="73"/>
    </i>
    <i r="5">
      <x v="1316"/>
      <x v="72"/>
    </i>
    <i r="5">
      <x v="1317"/>
      <x v="74"/>
    </i>
    <i r="2">
      <x v="120"/>
      <x v="228"/>
      <x v="2"/>
      <x v="228"/>
      <x v="1021"/>
    </i>
    <i r="5">
      <x v="703"/>
      <x v="78"/>
    </i>
    <i r="5">
      <x v="729"/>
      <x v="77"/>
    </i>
    <i r="5">
      <x v="1239"/>
      <x v="79"/>
    </i>
    <i r="2">
      <x v="423"/>
      <x v="495"/>
      <x v="2"/>
      <x v="1157"/>
      <x v="180"/>
    </i>
    <i r="2">
      <x v="425"/>
      <x v="494"/>
      <x v="2"/>
      <x v="1153"/>
      <x v="181"/>
    </i>
    <i r="2">
      <x v="436"/>
      <x v="229"/>
      <x v="2"/>
      <x v="1237"/>
      <x v="183"/>
    </i>
    <i r="5">
      <x v="1238"/>
      <x v="184"/>
    </i>
    <i r="5">
      <x v="1429"/>
      <x v="1022"/>
    </i>
    <i r="5">
      <x v="1430"/>
      <x v="1024"/>
    </i>
    <i r="5">
      <x v="1582"/>
      <x v="1023"/>
    </i>
    <i r="2">
      <x v="449"/>
      <x v="37"/>
      <x v="2"/>
      <x v="1342"/>
      <x v="11"/>
    </i>
    <i r="1">
      <x v="48"/>
      <x v="2"/>
      <x v="65"/>
      <x/>
      <x v="61"/>
      <x v="641"/>
    </i>
    <i r="5">
      <x v="62"/>
      <x v="642"/>
    </i>
    <i r="5">
      <x v="63"/>
      <x v="643"/>
    </i>
    <i r="5">
      <x v="421"/>
      <x v="400"/>
    </i>
    <i r="5">
      <x v="422"/>
      <x v="398"/>
    </i>
    <i r="5">
      <x v="423"/>
      <x v="399"/>
    </i>
    <i r="5">
      <x v="1529"/>
      <x v="400"/>
    </i>
    <i r="5">
      <x v="1530"/>
      <x v="398"/>
    </i>
    <i r="5">
      <x v="1531"/>
      <x v="399"/>
    </i>
    <i r="5">
      <x v="1554"/>
      <x v="642"/>
    </i>
    <i r="2">
      <x v="230"/>
      <x v="230"/>
      <x v="3"/>
      <x v="422"/>
      <x v="644"/>
    </i>
    <i r="5">
      <x v="423"/>
      <x v="645"/>
    </i>
    <i r="5">
      <x v="760"/>
      <x v="651"/>
    </i>
    <i r="5">
      <x v="761"/>
      <x v="646"/>
    </i>
    <i r="5">
      <x v="762"/>
      <x v="647"/>
    </i>
    <i r="5">
      <x v="767"/>
      <x v="648"/>
    </i>
    <i r="5">
      <x v="768"/>
      <x v="649"/>
    </i>
    <i r="5">
      <x v="769"/>
      <x v="650"/>
    </i>
    <i r="5">
      <x v="1530"/>
      <x v="644"/>
    </i>
    <i r="5">
      <x v="1540"/>
      <x v="651"/>
    </i>
    <i r="5">
      <x v="1541"/>
      <x v="646"/>
    </i>
    <i r="5">
      <x v="1542"/>
      <x v="647"/>
    </i>
    <i r="5">
      <x v="1543"/>
      <x v="648"/>
    </i>
    <i r="5">
      <x v="1544"/>
      <x v="649"/>
    </i>
    <i r="5">
      <x v="1545"/>
      <x v="650"/>
    </i>
    <i r="1">
      <x v="52"/>
      <x v="39"/>
      <x v="66"/>
      <x v="2"/>
      <x v="56"/>
      <x v="374"/>
    </i>
    <i r="2">
      <x v="40"/>
      <x v="68"/>
      <x v="2"/>
      <x v="55"/>
      <x v="373"/>
    </i>
    <i r="2">
      <x v="41"/>
      <x v="67"/>
      <x v="2"/>
      <x v="57"/>
      <x v="371"/>
    </i>
    <i r="2">
      <x v="42"/>
      <x v="69"/>
      <x v="2"/>
      <x v="58"/>
      <x v="372"/>
    </i>
    <i r="2">
      <x v="277"/>
      <x v="348"/>
      <x v="2"/>
      <x v="204"/>
      <x v="375"/>
    </i>
    <i r="2">
      <x v="497"/>
      <x v="496"/>
      <x v="2"/>
      <x v="172"/>
      <x v="1537"/>
    </i>
    <i r="5">
      <x v="173"/>
      <x v="1538"/>
    </i>
    <i r="1">
      <x v="53"/>
      <x v="63"/>
      <x v="243"/>
      <x v="2"/>
      <x v="98"/>
      <x v="1034"/>
    </i>
    <i r="2">
      <x v="64"/>
      <x v="244"/>
      <x v="2"/>
      <x v="444"/>
      <x v="1031"/>
    </i>
    <i r="5">
      <x v="445"/>
      <x v="1035"/>
    </i>
    <i r="5">
      <x v="446"/>
      <x v="1028"/>
    </i>
    <i r="5">
      <x v="447"/>
      <x v="1032"/>
    </i>
    <i r="5">
      <x v="448"/>
      <x v="1026"/>
    </i>
    <i r="2">
      <x v="65"/>
      <x v="245"/>
      <x v="2"/>
      <x v="449"/>
      <x v="1030"/>
    </i>
    <i r="5">
      <x v="450"/>
      <x v="1036"/>
    </i>
    <i r="5">
      <x v="451"/>
      <x v="1029"/>
    </i>
    <i r="5">
      <x v="452"/>
      <x v="1033"/>
    </i>
    <i r="5">
      <x v="453"/>
      <x v="1027"/>
    </i>
    <i r="2">
      <x v="496"/>
      <x v="1"/>
      <x v="2"/>
      <x v="456"/>
      <x v="570"/>
    </i>
    <i r="5">
      <x v="457"/>
      <x v="571"/>
    </i>
    <i r="5">
      <x v="458"/>
      <x v="573"/>
    </i>
    <i r="5">
      <x v="459"/>
      <x v="572"/>
    </i>
    <i r="5">
      <x v="460"/>
      <x v="574"/>
    </i>
    <i r="1">
      <x v="58"/>
      <x v="197"/>
      <x v="251"/>
      <x v="2"/>
      <x v="352"/>
      <x v="1046"/>
    </i>
    <i r="2">
      <x v="198"/>
      <x v="252"/>
      <x v="2"/>
      <x v="347"/>
      <x v="653"/>
    </i>
    <i r="5">
      <x v="1340"/>
      <x v="654"/>
    </i>
    <i r="2">
      <x v="199"/>
      <x v="256"/>
      <x v="2"/>
      <x v="355"/>
      <x v="1048"/>
    </i>
    <i r="2">
      <x v="200"/>
      <x v="257"/>
      <x v="2"/>
      <x v="350"/>
      <x v="657"/>
    </i>
    <i r="5">
      <x v="351"/>
      <x v="658"/>
    </i>
    <i r="2">
      <x v="201"/>
      <x v="254"/>
      <x v="2"/>
      <x v="354"/>
      <x v="1047"/>
    </i>
    <i r="2">
      <x v="202"/>
      <x v="253"/>
      <x v="2"/>
      <x v="348"/>
      <x v="655"/>
    </i>
    <i r="5">
      <x v="349"/>
      <x v="656"/>
    </i>
    <i r="2">
      <x v="203"/>
      <x v="283"/>
      <x v="2"/>
      <x v="356"/>
      <x v="1173"/>
    </i>
    <i r="2">
      <x v="204"/>
      <x v="367"/>
      <x v="2"/>
      <x v="353"/>
      <x v="749"/>
    </i>
    <i r="2">
      <x v="435"/>
      <x v="366"/>
      <x v="2"/>
      <x v="1099"/>
      <x v="1262"/>
    </i>
    <i r="5">
      <x v="1117"/>
      <x v="1263"/>
    </i>
    <i r="2">
      <x v="497"/>
      <x v="496"/>
      <x v="2"/>
      <x v="1073"/>
      <x v="1442"/>
    </i>
    <i r="5">
      <x v="1415"/>
      <x v="1441"/>
    </i>
    <i r="1">
      <x v="63"/>
      <x v="240"/>
      <x v="262"/>
      <x v="3"/>
      <x v="337"/>
      <x v="1053"/>
    </i>
    <i r="5">
      <x v="338"/>
      <x v="1054"/>
    </i>
    <i r="5">
      <x v="645"/>
      <x v="1406"/>
    </i>
    <i r="2">
      <x v="241"/>
      <x v="263"/>
      <x v="2"/>
      <x v="339"/>
      <x v="1056"/>
    </i>
    <i r="5">
      <x v="341"/>
      <x v="1055"/>
    </i>
    <i r="2">
      <x v="497"/>
      <x v="496"/>
      <x v="2"/>
      <x v="641"/>
      <x v="1420"/>
    </i>
    <i r="1">
      <x v="67"/>
      <x v="254"/>
      <x v="274"/>
      <x v="2"/>
      <x v="553"/>
      <x v="1158"/>
    </i>
    <i r="5">
      <x v="554"/>
      <x v="1159"/>
    </i>
    <i r="5">
      <x v="555"/>
      <x v="1166"/>
    </i>
    <i r="5">
      <x v="556"/>
      <x v="1169"/>
    </i>
    <i r="2">
      <x v="255"/>
      <x v="275"/>
      <x v="2"/>
      <x v="557"/>
      <x v="1160"/>
    </i>
    <i r="5">
      <x v="558"/>
      <x v="1161"/>
    </i>
    <i r="5">
      <x v="559"/>
      <x v="1170"/>
    </i>
    <i r="2">
      <x v="256"/>
      <x v="276"/>
      <x v="2"/>
      <x v="560"/>
      <x v="1165"/>
    </i>
    <i r="5">
      <x v="561"/>
      <x v="1164"/>
    </i>
    <i r="5">
      <x v="562"/>
      <x v="1162"/>
    </i>
    <i r="5">
      <x v="563"/>
      <x v="1163"/>
    </i>
    <i r="5">
      <x v="564"/>
      <x v="1167"/>
    </i>
    <i r="5">
      <x v="565"/>
      <x v="1168"/>
    </i>
    <i r="5">
      <x v="566"/>
      <x v="1171"/>
    </i>
    <i r="1">
      <x v="69"/>
      <x v="284"/>
      <x v="279"/>
      <x v="1"/>
      <x v="716"/>
      <x v="291"/>
    </i>
    <i r="5">
      <x v="717"/>
      <x v="300"/>
    </i>
    <i r="5">
      <x v="718"/>
      <x v="298"/>
    </i>
    <i r="5">
      <x v="836"/>
      <x v="297"/>
    </i>
    <i r="5">
      <x v="904"/>
      <x v="301"/>
    </i>
    <i r="5">
      <x v="961"/>
      <x v="296"/>
    </i>
    <i r="5">
      <x v="1097"/>
      <x v="293"/>
    </i>
    <i r="5">
      <x v="1120"/>
      <x v="294"/>
    </i>
    <i r="5">
      <x v="1216"/>
      <x v="299"/>
    </i>
    <i r="5">
      <x v="1408"/>
      <x v="292"/>
    </i>
    <i r="5">
      <x v="1433"/>
      <x v="295"/>
    </i>
    <i r="2">
      <x v="285"/>
      <x v="136"/>
      <x v="2"/>
      <x v="685"/>
      <x v="218"/>
    </i>
    <i r="1">
      <x v="73"/>
      <x v="3"/>
      <x v="75"/>
      <x/>
      <x v="65"/>
      <x v="707"/>
    </i>
    <i r="5">
      <x v="1533"/>
      <x v="708"/>
    </i>
    <i r="2">
      <x v="480"/>
      <x v="112"/>
      <x/>
      <x v="1577"/>
      <x v="859"/>
    </i>
    <i r="1">
      <x v="83"/>
      <x v="186"/>
      <x v="305"/>
      <x v="2"/>
      <x v="1079"/>
      <x v="1197"/>
    </i>
    <i r="5">
      <x v="1563"/>
      <x v="1198"/>
    </i>
    <i r="1">
      <x v="94"/>
      <x v="135"/>
      <x v="325"/>
      <x/>
      <x v="431"/>
      <x v="318"/>
    </i>
    <i r="5">
      <x v="434"/>
      <x v="320"/>
    </i>
    <i r="5">
      <x v="435"/>
      <x v="343"/>
    </i>
    <i r="5">
      <x v="441"/>
      <x v="319"/>
    </i>
    <i r="5">
      <x v="442"/>
      <x v="339"/>
    </i>
    <i r="5">
      <x v="513"/>
      <x v="323"/>
    </i>
    <i r="5">
      <x v="514"/>
      <x v="327"/>
    </i>
    <i r="5">
      <x v="515"/>
      <x v="344"/>
    </i>
    <i r="5">
      <x v="516"/>
      <x v="337"/>
    </i>
    <i r="5">
      <x v="517"/>
      <x v="346"/>
    </i>
    <i r="5">
      <x v="518"/>
      <x v="342"/>
    </i>
    <i r="5">
      <x v="519"/>
      <x v="340"/>
    </i>
    <i r="5">
      <x v="520"/>
      <x v="325"/>
    </i>
    <i r="5">
      <x v="521"/>
      <x v="333"/>
    </i>
    <i r="5">
      <x v="522"/>
      <x v="328"/>
    </i>
    <i r="5">
      <x v="523"/>
      <x v="326"/>
    </i>
    <i r="5">
      <x v="524"/>
      <x v="334"/>
    </i>
    <i r="5">
      <x v="525"/>
      <x v="335"/>
    </i>
    <i r="5">
      <x v="526"/>
      <x v="332"/>
    </i>
    <i r="5">
      <x v="527"/>
      <x v="345"/>
    </i>
    <i r="5">
      <x v="534"/>
      <x v="330"/>
    </i>
    <i r="5">
      <x v="535"/>
      <x v="324"/>
    </i>
    <i r="5">
      <x v="536"/>
      <x v="336"/>
    </i>
    <i r="5">
      <x v="908"/>
      <x v="338"/>
    </i>
    <i r="5">
      <x v="1138"/>
      <x v="341"/>
    </i>
    <i r="5">
      <x v="1299"/>
      <x v="331"/>
    </i>
    <i r="5">
      <x v="1300"/>
      <x v="329"/>
    </i>
    <i r="1">
      <x v="96"/>
      <x v="14"/>
      <x v="78"/>
      <x v="2"/>
      <x v="67"/>
      <x v="720"/>
    </i>
    <i r="5">
      <x v="424"/>
      <x v="403"/>
    </i>
    <i r="2">
      <x v="229"/>
      <x v="328"/>
      <x v="2"/>
      <x v="894"/>
      <x v="721"/>
    </i>
    <i r="1">
      <x v="97"/>
      <x v="236"/>
      <x v="331"/>
      <x v="2"/>
      <x v="333"/>
      <x v="1237"/>
    </i>
    <i r="5">
      <x v="334"/>
      <x v="1238"/>
    </i>
    <i r="5">
      <x v="335"/>
      <x v="1236"/>
    </i>
    <i r="5">
      <x v="473"/>
      <x v="1232"/>
    </i>
    <i r="5">
      <x v="614"/>
      <x v="1407"/>
    </i>
    <i r="2">
      <x v="237"/>
      <x v="332"/>
      <x v="2"/>
      <x v="362"/>
      <x v="1240"/>
    </i>
    <i r="5">
      <x v="363"/>
      <x v="1239"/>
    </i>
    <i r="5">
      <x v="364"/>
      <x v="1234"/>
    </i>
    <i r="5">
      <x v="365"/>
      <x v="1235"/>
    </i>
    <i r="2">
      <x v="238"/>
      <x v="333"/>
      <x v="2"/>
      <x v="455"/>
      <x v="1241"/>
    </i>
    <i r="5">
      <x v="1289"/>
      <x v="1242"/>
    </i>
    <i r="5">
      <x v="1290"/>
      <x v="1243"/>
    </i>
    <i r="2">
      <x v="239"/>
      <x v="334"/>
      <x v="2"/>
      <x v="419"/>
      <x v="1244"/>
    </i>
    <i r="2">
      <x v="497"/>
      <x v="496"/>
      <x v="2"/>
      <x v="922"/>
      <x v="1432"/>
    </i>
    <i r="1">
      <x v="99"/>
      <x v="325"/>
      <x v="336"/>
      <x v="2"/>
      <x v="1498"/>
      <x v="435"/>
    </i>
    <i r="1">
      <x v="100"/>
      <x v="317"/>
      <x v="337"/>
      <x v="2"/>
      <x v="1497"/>
      <x v="436"/>
    </i>
    <i r="1">
      <x v="101"/>
      <x v="326"/>
      <x v="339"/>
      <x v="2"/>
      <x v="1491"/>
      <x v="437"/>
    </i>
    <i r="1">
      <x v="102"/>
      <x v="307"/>
      <x v="338"/>
      <x v="2"/>
      <x v="1490"/>
      <x v="438"/>
    </i>
    <i r="1">
      <x v="103"/>
      <x v="325"/>
      <x v="336"/>
      <x v="2"/>
      <x v="1514"/>
      <x v="254"/>
    </i>
    <i r="1">
      <x v="104"/>
      <x v="326"/>
      <x v="339"/>
      <x v="2"/>
      <x v="1500"/>
      <x v="439"/>
    </i>
    <i r="1">
      <x v="105"/>
      <x v="180"/>
      <x v="340"/>
      <x v="1"/>
      <x v="207"/>
      <x v="1245"/>
    </i>
    <i r="5">
      <x v="915"/>
      <x v="969"/>
    </i>
    <i r="5">
      <x v="927"/>
      <x v="968"/>
    </i>
    <i r="2">
      <x v="263"/>
      <x v="196"/>
      <x v="1"/>
      <x v="208"/>
      <x v="970"/>
    </i>
    <i r="1">
      <x v="107"/>
      <x v="177"/>
      <x v="343"/>
      <x/>
      <x v="730"/>
      <x v="97"/>
    </i>
    <i r="2">
      <x v="178"/>
      <x v="341"/>
      <x/>
      <x v="663"/>
      <x v="99"/>
    </i>
    <i r="5">
      <x v="664"/>
      <x v="100"/>
    </i>
    <i r="5">
      <x v="665"/>
      <x v="98"/>
    </i>
    <i r="5">
      <x v="1240"/>
      <x v="101"/>
    </i>
    <i r="5">
      <x v="1252"/>
      <x v="102"/>
    </i>
    <i r="2">
      <x v="179"/>
      <x v="344"/>
      <x/>
      <x v="654"/>
      <x v="103"/>
    </i>
    <i r="5">
      <x v="720"/>
      <x v="105"/>
    </i>
    <i r="5">
      <x v="726"/>
      <x v="104"/>
    </i>
    <i r="5">
      <x v="727"/>
      <x v="106"/>
    </i>
    <i r="5">
      <x v="1256"/>
      <x v="107"/>
    </i>
    <i r="5">
      <x v="1257"/>
      <x v="110"/>
    </i>
    <i r="5">
      <x v="1258"/>
      <x v="108"/>
    </i>
    <i r="5">
      <x v="1259"/>
      <x v="109"/>
    </i>
    <i r="5">
      <x v="1268"/>
      <x v="111"/>
    </i>
    <i r="2">
      <x v="240"/>
      <x v="262"/>
      <x v="3"/>
      <x v="674"/>
      <x v="157"/>
    </i>
    <i r="5">
      <x v="675"/>
      <x v="156"/>
    </i>
    <i r="2">
      <x v="395"/>
      <x v="342"/>
      <x/>
      <x v="902"/>
      <x v="175"/>
    </i>
    <i r="2">
      <x v="496"/>
      <x v="1"/>
      <x/>
      <x v="721"/>
      <x v="547"/>
    </i>
    <i r="5">
      <x v="737"/>
      <x v="566"/>
    </i>
    <i r="5">
      <x v="1260"/>
      <x v="567"/>
    </i>
    <i r="5">
      <x v="1261"/>
      <x v="548"/>
    </i>
    <i r="1">
      <x v="108"/>
      <x v="228"/>
      <x v="345"/>
      <x v="1"/>
      <x v="834"/>
      <x v="722"/>
    </i>
    <i r="5">
      <x v="1551"/>
      <x v="722"/>
    </i>
    <i r="1">
      <x v="109"/>
      <x v="25"/>
      <x v="79"/>
      <x v="3"/>
      <x v="68"/>
      <x v="730"/>
    </i>
    <i r="5">
      <x v="69"/>
      <x v="734"/>
    </i>
    <i r="5">
      <x v="70"/>
      <x v="736"/>
    </i>
    <i r="5">
      <x v="71"/>
      <x v="732"/>
    </i>
    <i r="5">
      <x v="72"/>
      <x v="745"/>
    </i>
    <i r="5">
      <x v="420"/>
      <x v="404"/>
    </i>
    <i r="5">
      <x v="425"/>
      <x v="727"/>
    </i>
    <i r="5">
      <x v="426"/>
      <x v="724"/>
    </i>
    <i r="5">
      <x v="427"/>
      <x v="728"/>
    </i>
    <i r="5">
      <x v="1532"/>
      <x v="404"/>
    </i>
    <i r="5">
      <x v="1534"/>
      <x v="727"/>
    </i>
    <i r="5">
      <x v="1535"/>
      <x v="724"/>
    </i>
    <i r="5">
      <x v="1536"/>
      <x v="728"/>
    </i>
    <i r="5">
      <x v="1555"/>
      <x v="732"/>
    </i>
    <i r="2">
      <x v="189"/>
      <x v="193"/>
      <x v="2"/>
      <x v="250"/>
      <x v="637"/>
    </i>
    <i r="5">
      <x v="251"/>
      <x v="638"/>
    </i>
    <i r="5">
      <x v="252"/>
      <x v="635"/>
    </i>
    <i r="5">
      <x v="1234"/>
      <x v="250"/>
    </i>
    <i r="5">
      <x v="1235"/>
      <x v="251"/>
    </i>
    <i r="5">
      <x v="1244"/>
      <x v="634"/>
    </i>
    <i r="5">
      <x v="1245"/>
      <x v="636"/>
    </i>
    <i r="2">
      <x v="227"/>
      <x v="346"/>
      <x v="3"/>
      <x v="72"/>
      <x v="729"/>
    </i>
    <i r="5">
      <x v="420"/>
      <x v="723"/>
    </i>
    <i r="5">
      <x v="426"/>
      <x v="725"/>
    </i>
    <i r="5">
      <x v="755"/>
      <x v="731"/>
    </i>
    <i r="5">
      <x v="756"/>
      <x v="733"/>
    </i>
    <i r="5">
      <x v="757"/>
      <x v="735"/>
    </i>
    <i r="5">
      <x v="758"/>
      <x v="737"/>
    </i>
    <i r="5">
      <x v="759"/>
      <x v="746"/>
    </i>
    <i r="5">
      <x v="771"/>
      <x v="740"/>
    </i>
    <i r="5">
      <x v="772"/>
      <x v="741"/>
    </i>
    <i r="5">
      <x v="773"/>
      <x v="743"/>
    </i>
    <i r="5">
      <x v="815"/>
      <x v="742"/>
    </i>
    <i r="5">
      <x v="816"/>
      <x v="744"/>
    </i>
    <i r="5">
      <x v="1081"/>
      <x v="739"/>
    </i>
    <i r="5">
      <x v="1532"/>
      <x v="723"/>
    </i>
    <i r="5">
      <x v="1534"/>
      <x v="726"/>
    </i>
    <i r="5">
      <x v="1535"/>
      <x v="725"/>
    </i>
    <i r="5">
      <x v="1537"/>
      <x v="731"/>
    </i>
    <i r="5">
      <x v="1538"/>
      <x v="733"/>
    </i>
    <i r="5">
      <x v="1539"/>
      <x v="735"/>
    </i>
    <i r="5">
      <x v="1546"/>
      <x v="740"/>
    </i>
    <i r="5">
      <x v="1547"/>
      <x v="741"/>
    </i>
    <i r="5">
      <x v="1548"/>
      <x v="743"/>
    </i>
    <i r="5">
      <x v="1549"/>
      <x v="742"/>
    </i>
    <i r="5">
      <x v="1550"/>
      <x v="744"/>
    </i>
    <i r="5">
      <x v="1552"/>
      <x v="738"/>
    </i>
    <i r="5">
      <x v="1553"/>
      <x v="739"/>
    </i>
    <i r="2">
      <x v="309"/>
      <x v="176"/>
      <x v="2"/>
      <x v="1510"/>
      <x v="470"/>
    </i>
    <i r="2">
      <x v="311"/>
      <x v="177"/>
      <x v="2"/>
      <x v="1513"/>
      <x v="434"/>
    </i>
    <i r="1">
      <x v="110"/>
      <x v="4"/>
      <x v="81"/>
      <x v="2"/>
      <x v="64"/>
      <x v="748"/>
    </i>
    <i r="1">
      <x v="111"/>
      <x v="301"/>
      <x v="166"/>
      <x v="2"/>
      <x v="438"/>
      <x v="935"/>
    </i>
    <i r="2">
      <x v="302"/>
      <x v="135"/>
      <x v="2"/>
      <x v="443"/>
      <x v="875"/>
    </i>
    <i r="2">
      <x v="303"/>
      <x v="164"/>
      <x v="2"/>
      <x v="439"/>
      <x v="937"/>
    </i>
    <i r="2">
      <x v="304"/>
      <x v="165"/>
      <x v="2"/>
      <x v="1276"/>
      <x v="934"/>
    </i>
    <i r="2">
      <x v="322"/>
      <x v="132"/>
      <x v="2"/>
      <x v="642"/>
      <x v="869"/>
    </i>
    <i r="5">
      <x v="646"/>
      <x v="868"/>
    </i>
    <i r="5">
      <x v="777"/>
      <x v="867"/>
    </i>
    <i r="5">
      <x v="916"/>
      <x v="870"/>
    </i>
    <i r="5">
      <x v="1114"/>
      <x v="871"/>
    </i>
    <i r="2">
      <x v="324"/>
      <x v="292"/>
      <x v="2"/>
      <x v="845"/>
      <x v="1180"/>
    </i>
    <i r="5">
      <x v="846"/>
      <x v="1182"/>
    </i>
    <i r="5">
      <x v="847"/>
      <x v="1177"/>
    </i>
    <i r="5">
      <x v="851"/>
      <x v="1179"/>
    </i>
    <i r="2">
      <x v="350"/>
      <x v="349"/>
      <x v="2"/>
      <x v="917"/>
      <x v="1248"/>
    </i>
    <i r="2">
      <x v="351"/>
      <x v="327"/>
      <x v="2"/>
      <x v="697"/>
      <x v="1231"/>
    </i>
    <i r="2">
      <x v="352"/>
      <x v="130"/>
      <x v="2"/>
      <x v="1078"/>
      <x v="864"/>
    </i>
    <i r="2">
      <x v="353"/>
      <x v="131"/>
      <x/>
      <x v="778"/>
      <x v="866"/>
    </i>
    <i r="2">
      <x v="370"/>
      <x v="133"/>
      <x v="2"/>
      <x v="1410"/>
      <x v="872"/>
    </i>
    <i r="2">
      <x v="418"/>
      <x v="201"/>
      <x/>
      <x v="871"/>
      <x v="974"/>
    </i>
    <i r="2">
      <x v="429"/>
      <x v="134"/>
      <x v="2"/>
      <x v="1052"/>
      <x v="873"/>
    </i>
    <i r="2">
      <x v="430"/>
      <x v="363"/>
      <x v="2"/>
      <x v="1113"/>
      <x v="1261"/>
    </i>
    <i r="2">
      <x v="431"/>
      <x v="293"/>
      <x v="2"/>
      <x v="1188"/>
      <x v="1184"/>
    </i>
    <i r="2">
      <x v="433"/>
      <x v="40"/>
      <x/>
      <x v="1156"/>
      <x v="1613"/>
    </i>
    <i r="2">
      <x v="452"/>
      <x v="163"/>
      <x v="2"/>
      <x v="1285"/>
      <x v="933"/>
    </i>
    <i r="2">
      <x v="496"/>
      <x v="1"/>
      <x/>
      <x v="779"/>
      <x v="865"/>
    </i>
    <i r="4">
      <x v="2"/>
      <x v="461"/>
      <x v="936"/>
    </i>
    <i r="5">
      <x v="462"/>
      <x v="874"/>
    </i>
    <i r="5">
      <x v="706"/>
      <x v="1230"/>
    </i>
    <i r="5">
      <x v="848"/>
      <x v="1176"/>
    </i>
    <i r="5">
      <x v="849"/>
      <x v="1183"/>
    </i>
    <i r="5">
      <x v="850"/>
      <x v="1181"/>
    </i>
    <i r="5">
      <x v="852"/>
      <x v="1178"/>
    </i>
    <i r="5">
      <x v="918"/>
      <x v="1247"/>
    </i>
    <i r="5">
      <x v="1139"/>
      <x v="1260"/>
    </i>
    <i r="2">
      <x v="497"/>
      <x v="496"/>
      <x v="2"/>
      <x v="108"/>
      <x v="1609"/>
    </i>
    <i r="1">
      <x v="113"/>
      <x v="181"/>
      <x v="490"/>
      <x v="1"/>
      <x v="395"/>
      <x v="1477"/>
    </i>
    <i r="1">
      <x v="118"/>
      <x v="236"/>
      <x v="331"/>
      <x v="2"/>
      <x v="472"/>
      <x v="1233"/>
    </i>
    <i r="2">
      <x v="291"/>
      <x v="370"/>
      <x v="2"/>
      <x v="474"/>
      <x v="1265"/>
    </i>
    <i r="5">
      <x v="475"/>
      <x v="1267"/>
    </i>
    <i r="5">
      <x v="476"/>
      <x v="1269"/>
    </i>
    <i r="5">
      <x v="477"/>
      <x v="1266"/>
    </i>
    <i r="5">
      <x v="478"/>
      <x v="1268"/>
    </i>
    <i r="5">
      <x v="479"/>
      <x v="1272"/>
    </i>
    <i r="5">
      <x v="480"/>
      <x v="1271"/>
    </i>
    <i r="5">
      <x v="481"/>
      <x v="1270"/>
    </i>
    <i r="2">
      <x v="292"/>
      <x v="369"/>
      <x v="2"/>
      <x v="482"/>
      <x v="750"/>
    </i>
    <i r="5">
      <x v="483"/>
      <x v="754"/>
    </i>
    <i r="5">
      <x v="484"/>
      <x v="753"/>
    </i>
    <i r="5">
      <x v="485"/>
      <x v="751"/>
    </i>
    <i r="5">
      <x v="486"/>
      <x v="752"/>
    </i>
    <i r="2">
      <x v="496"/>
      <x v="1"/>
      <x v="2"/>
      <x v="487"/>
      <x v="576"/>
    </i>
    <i r="5">
      <x v="488"/>
      <x v="577"/>
    </i>
    <i r="5">
      <x v="489"/>
      <x v="578"/>
    </i>
    <i r="5">
      <x v="789"/>
      <x v="579"/>
    </i>
    <i r="1">
      <x v="121"/>
      <x v="258"/>
      <x v="373"/>
      <x v="2"/>
      <x v="530"/>
      <x v="1275"/>
    </i>
    <i r="5">
      <x v="1087"/>
      <x v="1276"/>
    </i>
    <i r="5">
      <x v="1088"/>
      <x v="1274"/>
    </i>
    <i r="1">
      <x v="123"/>
      <x v="410"/>
      <x v="374"/>
      <x v="2"/>
      <x v="1487"/>
      <x v="440"/>
    </i>
    <i r="2">
      <x v="411"/>
      <x v="375"/>
      <x v="2"/>
      <x v="1489"/>
      <x v="441"/>
    </i>
    <i r="1">
      <x v="127"/>
      <x v="34"/>
      <x v="42"/>
      <x v="2"/>
      <x v="99"/>
      <x v="412"/>
    </i>
    <i r="2">
      <x v="61"/>
      <x v="141"/>
      <x v="2"/>
      <x v="94"/>
      <x v="879"/>
    </i>
    <i r="2">
      <x v="62"/>
      <x v="142"/>
      <x v="2"/>
      <x v="95"/>
      <x v="880"/>
    </i>
    <i r="2">
      <x v="65"/>
      <x v="245"/>
      <x v="2"/>
      <x v="95"/>
      <x v="881"/>
    </i>
    <i r="2">
      <x v="66"/>
      <x v="381"/>
      <x v="2"/>
      <x v="96"/>
      <x v="1279"/>
    </i>
    <i r="2">
      <x v="67"/>
      <x v="382"/>
      <x v="2"/>
      <x v="97"/>
      <x v="1278"/>
    </i>
    <i r="2">
      <x v="336"/>
      <x v="383"/>
      <x v="2"/>
      <x v="597"/>
      <x v="756"/>
    </i>
    <i r="5">
      <x v="598"/>
      <x v="757"/>
    </i>
    <i r="5">
      <x v="599"/>
      <x v="758"/>
    </i>
    <i r="5">
      <x v="600"/>
      <x v="759"/>
    </i>
    <i r="5">
      <x v="1405"/>
      <x v="356"/>
    </i>
    <i r="2">
      <x v="337"/>
      <x v="491"/>
      <x v="2"/>
      <x v="880"/>
      <x v="1478"/>
    </i>
    <i r="2">
      <x v="496"/>
      <x v="1"/>
      <x v="2"/>
      <x v="106"/>
      <x v="569"/>
    </i>
    <i r="5">
      <x v="107"/>
      <x v="580"/>
    </i>
    <i r="1">
      <x v="129"/>
      <x v="497"/>
      <x v="496"/>
      <x v="2"/>
      <x v="1059"/>
      <x v="1569"/>
    </i>
    <i r="1">
      <x v="131"/>
      <x v="261"/>
      <x v="391"/>
      <x v="2"/>
      <x v="257"/>
      <x v="1287"/>
    </i>
    <i r="2">
      <x v="262"/>
      <x v="390"/>
      <x v="2"/>
      <x v="256"/>
      <x v="1285"/>
    </i>
    <i r="5">
      <x v="1574"/>
      <x v="1286"/>
    </i>
    <i r="2">
      <x v="496"/>
      <x v="1"/>
      <x v="2"/>
      <x v="1584"/>
      <x v="581"/>
    </i>
    <i r="1">
      <x v="132"/>
      <x v="471"/>
      <x v="392"/>
      <x v="2"/>
      <x v="1527"/>
      <x v="1288"/>
    </i>
    <i r="1">
      <x v="135"/>
      <x v="5"/>
      <x v="91"/>
      <x/>
      <x v="66"/>
      <x v="764"/>
    </i>
    <i r="2">
      <x v="140"/>
      <x v="394"/>
      <x/>
      <x v="206"/>
      <x v="762"/>
    </i>
    <i r="5">
      <x v="1336"/>
      <x v="763"/>
    </i>
    <i r="5">
      <x v="1528"/>
      <x v="762"/>
    </i>
    <i r="1">
      <x v="148"/>
      <x v="68"/>
      <x v="421"/>
      <x v="2"/>
      <x v="100"/>
      <x v="1326"/>
    </i>
    <i r="2">
      <x v="69"/>
      <x v="420"/>
      <x v="2"/>
      <x v="103"/>
      <x v="1327"/>
    </i>
    <i r="2">
      <x v="379"/>
      <x v="422"/>
      <x v="2"/>
      <x v="785"/>
      <x v="767"/>
    </i>
    <i r="5">
      <x v="786"/>
      <x v="766"/>
    </i>
    <i r="5">
      <x v="787"/>
      <x v="768"/>
    </i>
    <i r="5">
      <x v="788"/>
      <x v="769"/>
    </i>
    <i r="2">
      <x v="496"/>
      <x v="1"/>
      <x v="2"/>
      <x v="105"/>
      <x v="583"/>
    </i>
    <i r="1">
      <x v="158"/>
      <x v="221"/>
      <x v="449"/>
      <x v="2"/>
      <x v="312"/>
      <x v="1378"/>
    </i>
    <i r="5">
      <x v="313"/>
      <x v="1379"/>
    </i>
    <i r="2">
      <x v="222"/>
      <x v="450"/>
      <x v="2"/>
      <x v="317"/>
      <x v="778"/>
    </i>
    <i r="2">
      <x v="223"/>
      <x v="448"/>
      <x v="2"/>
      <x v="314"/>
      <x v="772"/>
    </i>
    <i r="5">
      <x v="315"/>
      <x v="774"/>
    </i>
    <i r="5">
      <x v="316"/>
      <x v="777"/>
    </i>
    <i r="5">
      <x v="648"/>
      <x v="776"/>
    </i>
    <i r="5">
      <x v="763"/>
      <x v="771"/>
    </i>
    <i r="5">
      <x v="764"/>
      <x v="773"/>
    </i>
    <i r="5">
      <x v="765"/>
      <x v="775"/>
    </i>
    <i r="2">
      <x v="497"/>
      <x v="496"/>
      <x v="2"/>
      <x v="1473"/>
      <x v="1483"/>
    </i>
    <i r="5">
      <x v="1474"/>
      <x v="1484"/>
    </i>
    <i r="1">
      <x v="159"/>
      <x v="290"/>
      <x v="451"/>
      <x v="2"/>
      <x v="1515"/>
      <x v="513"/>
    </i>
    <i r="5">
      <x v="1516"/>
      <x v="514"/>
    </i>
    <i r="5">
      <x v="1517"/>
      <x v="518"/>
    </i>
    <i r="5">
      <x v="1518"/>
      <x v="519"/>
    </i>
    <i r="5">
      <x v="1519"/>
      <x v="517"/>
    </i>
    <i r="5">
      <x v="1520"/>
      <x v="515"/>
    </i>
    <i r="5">
      <x v="1521"/>
      <x v="516"/>
    </i>
    <i r="1">
      <x v="164"/>
      <x v="73"/>
      <x v="443"/>
      <x v="2"/>
      <x v="116"/>
      <x v="1371"/>
    </i>
    <i r="2">
      <x v="74"/>
      <x v="444"/>
      <x v="2"/>
      <x v="117"/>
      <x v="1372"/>
    </i>
    <i r="2">
      <x v="77"/>
      <x v="427"/>
      <x v="2"/>
      <x v="123"/>
      <x v="1328"/>
    </i>
    <i r="5">
      <x v="124"/>
      <x v="1364"/>
    </i>
    <i r="5">
      <x v="125"/>
      <x v="1329"/>
    </i>
    <i r="5">
      <x v="126"/>
      <x v="1332"/>
    </i>
    <i r="5">
      <x v="127"/>
      <x v="1363"/>
    </i>
    <i r="5">
      <x v="128"/>
      <x v="1357"/>
    </i>
    <i r="5">
      <x v="129"/>
      <x v="1355"/>
    </i>
    <i r="5">
      <x v="130"/>
      <x v="1356"/>
    </i>
    <i r="5">
      <x v="131"/>
      <x v="1350"/>
    </i>
    <i r="5">
      <x v="132"/>
      <x v="1349"/>
    </i>
    <i r="5">
      <x v="133"/>
      <x v="1339"/>
    </i>
    <i r="5">
      <x v="134"/>
      <x v="1337"/>
    </i>
    <i r="5">
      <x v="135"/>
      <x v="1348"/>
    </i>
    <i r="5">
      <x v="136"/>
      <x v="1338"/>
    </i>
    <i r="5">
      <x v="137"/>
      <x v="1334"/>
    </i>
    <i r="5">
      <x v="138"/>
      <x v="1334"/>
    </i>
    <i r="5">
      <x v="253"/>
      <x v="354"/>
    </i>
    <i r="2">
      <x v="78"/>
      <x v="428"/>
      <x v="2"/>
      <x v="141"/>
      <x v="1345"/>
    </i>
    <i r="5">
      <x v="142"/>
      <x v="1333"/>
    </i>
    <i r="5">
      <x v="143"/>
      <x v="1335"/>
    </i>
    <i r="5">
      <x v="144"/>
      <x v="1342"/>
    </i>
    <i r="5">
      <x v="145"/>
      <x v="1341"/>
    </i>
    <i r="5">
      <x v="146"/>
      <x v="1340"/>
    </i>
    <i r="5">
      <x v="147"/>
      <x v="1347"/>
    </i>
    <i r="5">
      <x v="148"/>
      <x v="1346"/>
    </i>
    <i r="5">
      <x v="149"/>
      <x v="1359"/>
    </i>
    <i r="5">
      <x v="150"/>
      <x v="1354"/>
    </i>
    <i r="5">
      <x v="151"/>
      <x v="1330"/>
    </i>
    <i r="5">
      <x v="205"/>
      <x v="1336"/>
    </i>
    <i r="5">
      <x v="913"/>
      <x v="1353"/>
    </i>
    <i r="5">
      <x v="1561"/>
      <x v="1358"/>
    </i>
    <i r="2">
      <x v="79"/>
      <x v="429"/>
      <x v="2"/>
      <x v="152"/>
      <x v="1352"/>
    </i>
    <i r="5">
      <x v="153"/>
      <x v="1343"/>
    </i>
    <i r="5">
      <x v="154"/>
      <x v="1331"/>
    </i>
    <i r="5">
      <x v="155"/>
      <x v="1360"/>
    </i>
    <i r="5">
      <x v="156"/>
      <x v="1361"/>
    </i>
    <i r="5">
      <x v="157"/>
      <x v="1365"/>
    </i>
    <i r="5">
      <x v="158"/>
      <x v="1351"/>
    </i>
    <i r="5">
      <x v="159"/>
      <x v="1344"/>
    </i>
    <i r="2">
      <x v="80"/>
      <x v="441"/>
      <x v="2"/>
      <x v="166"/>
      <x v="1370"/>
    </i>
    <i r="2">
      <x v="121"/>
      <x v="458"/>
      <x v="2"/>
      <x v="160"/>
      <x v="1393"/>
    </i>
    <i r="5">
      <x v="161"/>
      <x v="1362"/>
    </i>
    <i r="5">
      <x v="162"/>
      <x v="1394"/>
    </i>
    <i r="2">
      <x v="122"/>
      <x v="457"/>
      <x v="2"/>
      <x v="163"/>
      <x v="1390"/>
    </i>
    <i r="5">
      <x v="164"/>
      <x v="1391"/>
    </i>
    <i r="5">
      <x v="165"/>
      <x v="1392"/>
    </i>
    <i r="2">
      <x v="123"/>
      <x v="248"/>
      <x v="2"/>
      <x v="169"/>
      <x v="1043"/>
    </i>
    <i r="2">
      <x v="124"/>
      <x v="410"/>
      <x v="2"/>
      <x v="168"/>
      <x v="1320"/>
    </i>
    <i r="2">
      <x v="127"/>
      <x v="388"/>
      <x v="2"/>
      <x v="104"/>
      <x v="1284"/>
    </i>
    <i r="5">
      <x v="180"/>
      <x v="1283"/>
    </i>
    <i r="2">
      <x v="128"/>
      <x v="389"/>
      <x v="2"/>
      <x v="650"/>
      <x v="761"/>
    </i>
    <i r="2">
      <x v="154"/>
      <x v="459"/>
      <x v="2"/>
      <x v="139"/>
      <x v="1398"/>
    </i>
    <i r="2">
      <x v="155"/>
      <x v="460"/>
      <x v="2"/>
      <x v="188"/>
      <x v="1395"/>
    </i>
    <i r="5">
      <x v="189"/>
      <x v="1396"/>
    </i>
    <i r="5">
      <x v="190"/>
      <x v="1397"/>
    </i>
    <i r="2">
      <x v="156"/>
      <x v="175"/>
      <x v="2"/>
      <x v="140"/>
      <x v="946"/>
    </i>
    <i r="2">
      <x v="157"/>
      <x v="411"/>
      <x v="2"/>
      <x v="640"/>
      <x v="765"/>
    </i>
    <i r="2">
      <x v="496"/>
      <x v="1"/>
      <x v="2"/>
      <x v="167"/>
      <x v="584"/>
    </i>
    <i r="5">
      <x v="170"/>
      <x v="575"/>
    </i>
    <i r="5">
      <x v="191"/>
      <x v="582"/>
    </i>
    <i r="5">
      <x v="195"/>
      <x v="585"/>
    </i>
    <i>
      <x v="2"/>
      <x v="1"/>
      <x v="106"/>
      <x v="470"/>
      <x v="2"/>
      <x v="224"/>
      <x v="61"/>
    </i>
    <i r="2">
      <x v="487"/>
      <x v="18"/>
      <x v="2"/>
      <x v="1475"/>
      <x v="24"/>
    </i>
    <i r="2">
      <x v="489"/>
      <x v="27"/>
      <x v="2"/>
      <x v="1476"/>
      <x v="25"/>
    </i>
    <i r="1">
      <x v="2"/>
      <x v="424"/>
      <x v="106"/>
      <x v="2"/>
      <x v="1130"/>
      <x v="854"/>
    </i>
    <i r="5">
      <x v="1131"/>
      <x v="855"/>
    </i>
    <i r="5">
      <x v="1132"/>
      <x v="858"/>
    </i>
    <i r="5">
      <x v="1133"/>
      <x v="856"/>
    </i>
    <i r="5">
      <x v="1134"/>
      <x v="857"/>
    </i>
    <i r="2">
      <x v="497"/>
      <x v="496"/>
      <x v="2"/>
      <x v="1164"/>
      <x v="1560"/>
    </i>
    <i r="5">
      <x v="1165"/>
      <x v="1561"/>
    </i>
    <i r="5">
      <x v="1166"/>
      <x v="1564"/>
    </i>
    <i r="5">
      <x v="1167"/>
      <x v="1563"/>
    </i>
    <i r="5">
      <x v="1168"/>
      <x v="1562"/>
    </i>
    <i r="1">
      <x v="3"/>
      <x v="32"/>
      <x v="82"/>
      <x v="2"/>
      <x v="10"/>
      <x v="370"/>
    </i>
    <i r="2">
      <x v="37"/>
      <x v="54"/>
      <x v="2"/>
      <x v="5"/>
      <x v="385"/>
    </i>
    <i r="2">
      <x v="100"/>
      <x v="108"/>
      <x v="3"/>
      <x v="210"/>
      <x v="803"/>
    </i>
    <i r="5">
      <x v="211"/>
      <x v="802"/>
    </i>
    <i r="5">
      <x v="212"/>
      <x v="1453"/>
    </i>
    <i r="5">
      <x v="324"/>
      <x v="801"/>
    </i>
    <i r="5">
      <x v="325"/>
      <x v="816"/>
    </i>
    <i r="5">
      <x v="358"/>
      <x v="815"/>
    </i>
    <i r="5">
      <x v="359"/>
      <x v="814"/>
    </i>
    <i r="5">
      <x v="1150"/>
      <x v="36"/>
    </i>
    <i r="5">
      <x v="1151"/>
      <x v="39"/>
    </i>
    <i r="5">
      <x v="1192"/>
      <x v="38"/>
    </i>
    <i r="5">
      <x v="1198"/>
      <x v="37"/>
    </i>
    <i r="5">
      <x v="1247"/>
      <x v="34"/>
    </i>
    <i r="5">
      <x v="1248"/>
      <x v="33"/>
    </i>
    <i r="5">
      <x v="1249"/>
      <x v="35"/>
    </i>
    <i r="2">
      <x v="101"/>
      <x v="109"/>
      <x v="2"/>
      <x v="1147"/>
      <x v="43"/>
    </i>
    <i r="4">
      <x v="3"/>
      <x v="178"/>
      <x v="805"/>
    </i>
    <i r="5">
      <x v="179"/>
      <x v="804"/>
    </i>
    <i r="5">
      <x v="216"/>
      <x v="817"/>
    </i>
    <i r="5">
      <x v="217"/>
      <x v="41"/>
    </i>
    <i r="5">
      <x v="750"/>
      <x v="42"/>
    </i>
    <i r="5">
      <x v="1146"/>
      <x v="40"/>
    </i>
    <i r="2">
      <x v="103"/>
      <x v="110"/>
      <x v="2"/>
      <x v="215"/>
      <x v="808"/>
    </i>
    <i r="5">
      <x v="219"/>
      <x v="49"/>
    </i>
    <i r="5">
      <x v="220"/>
      <x v="48"/>
    </i>
    <i r="5">
      <x v="221"/>
      <x v="47"/>
    </i>
    <i r="2">
      <x v="104"/>
      <x v="111"/>
      <x v="2"/>
      <x v="213"/>
      <x v="52"/>
    </i>
    <i r="5">
      <x v="1064"/>
      <x v="53"/>
    </i>
    <i r="5">
      <x v="1148"/>
      <x v="50"/>
    </i>
    <i r="5">
      <x v="1149"/>
      <x v="51"/>
    </i>
    <i r="2">
      <x v="144"/>
      <x v="238"/>
      <x v="2"/>
      <x v="643"/>
      <x v="85"/>
    </i>
    <i r="2">
      <x v="173"/>
      <x v="127"/>
      <x v="2"/>
      <x v="954"/>
      <x v="94"/>
    </i>
    <i r="2">
      <x v="415"/>
      <x v="107"/>
      <x v="2"/>
      <x v="1253"/>
      <x v="178"/>
    </i>
    <i r="4">
      <x v="3"/>
      <x v="1254"/>
      <x v="176"/>
    </i>
    <i r="5">
      <x v="1309"/>
      <x v="177"/>
    </i>
    <i r="2">
      <x v="421"/>
      <x/>
      <x v="2"/>
      <x v="1212"/>
      <x v="179"/>
    </i>
    <i r="2">
      <x v="464"/>
      <x v="10"/>
      <x v="2"/>
      <x v="1350"/>
      <x v="12"/>
    </i>
    <i r="2">
      <x v="465"/>
      <x v="9"/>
      <x v="2"/>
      <x v="1351"/>
      <x v="13"/>
    </i>
    <i r="2">
      <x v="466"/>
      <x v="7"/>
      <x v="2"/>
      <x v="1352"/>
      <x v="14"/>
    </i>
    <i r="2">
      <x v="467"/>
      <x v="26"/>
      <x v="2"/>
      <x v="1353"/>
      <x v="15"/>
    </i>
    <i r="2">
      <x v="468"/>
      <x v="8"/>
      <x v="2"/>
      <x v="1354"/>
      <x v="16"/>
    </i>
    <i r="2">
      <x v="490"/>
      <x v="28"/>
      <x v="2"/>
      <x v="1477"/>
      <x v="26"/>
    </i>
    <i r="2">
      <x v="491"/>
      <x v="29"/>
      <x v="1"/>
      <x v="1478"/>
      <x v="27"/>
    </i>
    <i r="2">
      <x v="496"/>
      <x v="1"/>
      <x v="1"/>
      <x v="244"/>
      <x v="535"/>
    </i>
    <i r="5">
      <x v="567"/>
      <x v="521"/>
    </i>
    <i r="5">
      <x v="568"/>
      <x v="525"/>
    </i>
    <i r="5">
      <x v="569"/>
      <x v="520"/>
    </i>
    <i r="5">
      <x v="586"/>
      <x v="526"/>
    </i>
    <i r="5">
      <x v="587"/>
      <x v="527"/>
    </i>
    <i r="5">
      <x v="588"/>
      <x v="522"/>
    </i>
    <i r="5">
      <x v="593"/>
      <x v="534"/>
    </i>
    <i r="5">
      <x v="1255"/>
      <x v="524"/>
    </i>
    <i r="4">
      <x v="2"/>
      <x v="289"/>
      <x v="532"/>
    </i>
    <i r="5">
      <x v="290"/>
      <x v="530"/>
    </i>
    <i r="5">
      <x v="326"/>
      <x v="559"/>
    </i>
    <i r="5">
      <x v="327"/>
      <x v="561"/>
    </i>
    <i r="5">
      <x v="360"/>
      <x v="560"/>
    </i>
    <i r="5">
      <x v="361"/>
      <x v="531"/>
    </i>
    <i r="5">
      <x v="1419"/>
      <x v="523"/>
    </i>
    <i r="1">
      <x v="6"/>
      <x v="176"/>
      <x v="116"/>
      <x v="2"/>
      <x v="909"/>
      <x v="96"/>
    </i>
    <i r="5">
      <x v="1115"/>
      <x v="95"/>
    </i>
    <i r="2">
      <x v="437"/>
      <x v="12"/>
      <x v="2"/>
      <x v="1158"/>
      <x v="185"/>
    </i>
    <i r="2">
      <x v="440"/>
      <x v="11"/>
      <x v="2"/>
      <x v="1159"/>
      <x v="186"/>
    </i>
    <i r="2">
      <x v="492"/>
      <x v="20"/>
      <x v="2"/>
      <x v="1562"/>
      <x v="28"/>
    </i>
    <i r="2">
      <x v="493"/>
      <x v="21"/>
      <x v="2"/>
      <x v="1564"/>
      <x v="29"/>
    </i>
    <i r="1">
      <x v="7"/>
      <x v="107"/>
      <x v="117"/>
      <x v="2"/>
      <x v="659"/>
      <x v="62"/>
    </i>
    <i r="2">
      <x v="108"/>
      <x v="118"/>
      <x v="2"/>
      <x v="660"/>
      <x v="63"/>
    </i>
    <i r="2">
      <x v="496"/>
      <x v="1"/>
      <x v="2"/>
      <x v="661"/>
      <x v="528"/>
    </i>
    <i r="1">
      <x v="18"/>
      <x v="231"/>
      <x v="153"/>
      <x v="2"/>
      <x v="233"/>
      <x v="915"/>
    </i>
    <i r="2">
      <x v="232"/>
      <x v="154"/>
      <x v="2"/>
      <x v="234"/>
      <x v="916"/>
    </i>
    <i r="1">
      <x v="51"/>
      <x v="141"/>
      <x v="236"/>
      <x v="2"/>
      <x v="1251"/>
      <x v="80"/>
    </i>
    <i r="2">
      <x v="142"/>
      <x v="235"/>
      <x v="2"/>
      <x v="1250"/>
      <x v="81"/>
    </i>
    <i r="2">
      <x v="143"/>
      <x v="237"/>
      <x v="2"/>
      <x v="1093"/>
      <x v="84"/>
    </i>
    <i r="5">
      <x v="1094"/>
      <x v="82"/>
    </i>
    <i r="5">
      <x v="1095"/>
      <x v="83"/>
    </i>
    <i r="2">
      <x v="145"/>
      <x v="239"/>
      <x v="2"/>
      <x v="1089"/>
      <x v="87"/>
    </i>
    <i r="5">
      <x v="1090"/>
      <x v="88"/>
    </i>
    <i r="5">
      <x v="1091"/>
      <x v="89"/>
    </i>
    <i r="5">
      <x v="1338"/>
      <x v="86"/>
    </i>
    <i r="2">
      <x v="496"/>
      <x v="1"/>
      <x v="2"/>
      <x v="1193"/>
      <x v="544"/>
    </i>
    <i r="5">
      <x v="1194"/>
      <x v="545"/>
    </i>
    <i r="5">
      <x v="1195"/>
      <x v="546"/>
    </i>
    <i r="1">
      <x v="55"/>
      <x v="136"/>
      <x v="484"/>
      <x v="2"/>
      <x v="218"/>
      <x v="1457"/>
    </i>
    <i r="1">
      <x v="64"/>
      <x v="129"/>
      <x v="267"/>
      <x v="2"/>
      <x v="655"/>
      <x v="1408"/>
    </i>
    <i r="5">
      <x v="1435"/>
      <x v="1128"/>
    </i>
    <i r="2">
      <x v="130"/>
      <x v="264"/>
      <x v="2"/>
      <x v="258"/>
      <x v="1059"/>
    </i>
    <i r="5">
      <x v="259"/>
      <x v="1118"/>
    </i>
    <i r="5">
      <x v="260"/>
      <x v="1066"/>
    </i>
    <i r="5">
      <x v="261"/>
      <x v="1094"/>
    </i>
    <i r="5">
      <x v="262"/>
      <x v="1093"/>
    </i>
    <i r="5">
      <x v="263"/>
      <x v="1104"/>
    </i>
    <i r="5">
      <x v="264"/>
      <x v="1106"/>
    </i>
    <i r="5">
      <x v="284"/>
      <x v="1067"/>
    </i>
    <i r="5">
      <x v="285"/>
      <x v="1092"/>
    </i>
    <i r="5">
      <x v="286"/>
      <x v="1105"/>
    </i>
    <i r="5">
      <x v="288"/>
      <x v="1103"/>
    </i>
    <i r="5">
      <x v="374"/>
      <x v="1060"/>
    </i>
    <i r="5">
      <x v="375"/>
      <x v="1119"/>
    </i>
    <i r="5">
      <x v="376"/>
      <x v="1065"/>
    </i>
    <i r="5">
      <x v="658"/>
      <x v="1405"/>
    </i>
    <i r="5">
      <x v="1359"/>
      <x v="1061"/>
    </i>
    <i r="5">
      <x v="1360"/>
      <x v="1062"/>
    </i>
    <i r="5">
      <x v="1361"/>
      <x v="1063"/>
    </i>
    <i r="5">
      <x v="1362"/>
      <x v="1064"/>
    </i>
    <i r="5">
      <x v="1363"/>
      <x v="1082"/>
    </i>
    <i r="5">
      <x v="1364"/>
      <x v="1083"/>
    </i>
    <i r="5">
      <x v="1365"/>
      <x v="1117"/>
    </i>
    <i r="5">
      <x v="1427"/>
      <x v="1116"/>
    </i>
    <i r="2">
      <x v="131"/>
      <x v="266"/>
      <x v="2"/>
      <x v="274"/>
      <x v="1070"/>
    </i>
    <i r="5">
      <x v="275"/>
      <x v="1073"/>
    </i>
    <i r="5">
      <x v="276"/>
      <x v="1077"/>
    </i>
    <i r="5">
      <x v="277"/>
      <x v="1080"/>
    </i>
    <i r="5">
      <x v="278"/>
      <x v="1087"/>
    </i>
    <i r="5">
      <x v="279"/>
      <x v="1091"/>
    </i>
    <i r="5">
      <x v="280"/>
      <x v="1098"/>
    </i>
    <i r="5">
      <x v="281"/>
      <x v="1101"/>
    </i>
    <i r="5">
      <x v="282"/>
      <x v="1110"/>
    </i>
    <i r="5">
      <x v="283"/>
      <x v="1114"/>
    </i>
    <i r="5">
      <x v="287"/>
      <x v="1124"/>
    </i>
    <i r="5">
      <x v="377"/>
      <x v="1071"/>
    </i>
    <i r="5">
      <x v="378"/>
      <x v="1072"/>
    </i>
    <i r="5">
      <x v="379"/>
      <x v="1076"/>
    </i>
    <i r="5">
      <x v="380"/>
      <x v="1081"/>
    </i>
    <i r="5">
      <x v="381"/>
      <x v="1086"/>
    </i>
    <i r="5">
      <x v="382"/>
      <x v="1090"/>
    </i>
    <i r="5">
      <x v="383"/>
      <x v="1102"/>
    </i>
    <i r="5">
      <x v="384"/>
      <x v="1111"/>
    </i>
    <i r="5">
      <x v="385"/>
      <x v="1115"/>
    </i>
    <i r="5">
      <x v="386"/>
      <x v="1122"/>
    </i>
    <i r="5">
      <x v="387"/>
      <x v="1123"/>
    </i>
    <i r="5">
      <x v="390"/>
      <x v="1097"/>
    </i>
    <i r="5">
      <x v="1386"/>
      <x v="1068"/>
    </i>
    <i r="5">
      <x v="1387"/>
      <x v="1069"/>
    </i>
    <i r="5">
      <x v="1388"/>
      <x v="1074"/>
    </i>
    <i r="5">
      <x v="1389"/>
      <x v="1075"/>
    </i>
    <i r="5">
      <x v="1390"/>
      <x v="1126"/>
    </i>
    <i r="5">
      <x v="1391"/>
      <x v="1127"/>
    </i>
    <i r="5">
      <x v="1392"/>
      <x v="1078"/>
    </i>
    <i r="5">
      <x v="1393"/>
      <x v="1079"/>
    </i>
    <i r="5">
      <x v="1394"/>
      <x v="1125"/>
    </i>
    <i r="5">
      <x v="1395"/>
      <x v="1085"/>
    </i>
    <i r="5">
      <x v="1396"/>
      <x v="1095"/>
    </i>
    <i r="5">
      <x v="1397"/>
      <x v="1096"/>
    </i>
    <i r="5">
      <x v="1398"/>
      <x v="1099"/>
    </i>
    <i r="5">
      <x v="1399"/>
      <x v="1100"/>
    </i>
    <i r="5">
      <x v="1400"/>
      <x v="1108"/>
    </i>
    <i r="5">
      <x v="1401"/>
      <x v="1109"/>
    </i>
    <i r="5">
      <x v="1402"/>
      <x v="1113"/>
    </i>
    <i r="5">
      <x v="1403"/>
      <x v="1112"/>
    </i>
    <i r="5">
      <x v="1404"/>
      <x v="1121"/>
    </i>
    <i r="5">
      <x v="1411"/>
      <x v="1089"/>
    </i>
    <i r="5">
      <x v="1412"/>
      <x v="1088"/>
    </i>
    <i r="5">
      <x v="1424"/>
      <x v="1084"/>
    </i>
    <i r="5">
      <x v="1425"/>
      <x v="1107"/>
    </i>
    <i r="5">
      <x v="1426"/>
      <x v="1120"/>
    </i>
    <i r="2">
      <x v="132"/>
      <x v="268"/>
      <x v="2"/>
      <x v="192"/>
      <x v="1131"/>
    </i>
    <i r="5">
      <x v="193"/>
      <x v="1130"/>
    </i>
    <i r="5">
      <x v="194"/>
      <x v="1133"/>
    </i>
    <i r="5">
      <x v="388"/>
      <x v="1129"/>
    </i>
    <i r="5">
      <x v="389"/>
      <x v="1132"/>
    </i>
    <i r="5">
      <x v="1371"/>
      <x v="1191"/>
    </i>
    <i r="5">
      <x v="1372"/>
      <x v="1192"/>
    </i>
    <i r="2">
      <x v="133"/>
      <x v="270"/>
      <x v="2"/>
      <x v="229"/>
      <x v="1139"/>
    </i>
    <i r="5">
      <x v="230"/>
      <x v="1149"/>
    </i>
    <i r="5">
      <x v="231"/>
      <x v="1144"/>
    </i>
    <i r="5">
      <x v="232"/>
      <x v="1156"/>
    </i>
    <i r="5">
      <x v="367"/>
      <x v="1143"/>
    </i>
    <i r="5">
      <x v="372"/>
      <x v="1150"/>
    </i>
    <i r="5">
      <x v="373"/>
      <x v="1157"/>
    </i>
    <i r="5">
      <x v="416"/>
      <x v="1155"/>
    </i>
    <i r="5">
      <x v="1374"/>
      <x v="1137"/>
    </i>
    <i r="5">
      <x v="1375"/>
      <x v="1138"/>
    </i>
    <i r="5">
      <x v="1376"/>
      <x v="1140"/>
    </i>
    <i r="5">
      <x v="1377"/>
      <x v="1141"/>
    </i>
    <i r="5">
      <x v="1378"/>
      <x v="1142"/>
    </i>
    <i r="5">
      <x v="1379"/>
      <x v="1145"/>
    </i>
    <i r="5">
      <x v="1380"/>
      <x v="1147"/>
    </i>
    <i r="5">
      <x v="1381"/>
      <x v="1148"/>
    </i>
    <i r="5">
      <x v="1382"/>
      <x v="1152"/>
    </i>
    <i r="5">
      <x v="1383"/>
      <x v="1151"/>
    </i>
    <i r="5">
      <x v="1384"/>
      <x v="1153"/>
    </i>
    <i r="5">
      <x v="1385"/>
      <x v="1154"/>
    </i>
    <i r="5">
      <x v="1423"/>
      <x v="1146"/>
    </i>
    <i r="2">
      <x v="134"/>
      <x v="454"/>
      <x v="2"/>
      <x v="196"/>
      <x v="1386"/>
    </i>
    <i r="5">
      <x v="201"/>
      <x v="1384"/>
    </i>
    <i r="5">
      <x v="202"/>
      <x v="1385"/>
    </i>
    <i r="5">
      <x v="1366"/>
      <x v="1383"/>
    </i>
    <i r="5">
      <x v="1367"/>
      <x v="1382"/>
    </i>
    <i r="5">
      <x v="1523"/>
      <x v="1387"/>
    </i>
    <i r="2">
      <x v="426"/>
      <x v="2"/>
      <x v="2"/>
      <x v="960"/>
      <x v="10"/>
    </i>
    <i r="2">
      <x v="443"/>
      <x v="269"/>
      <x v="2"/>
      <x v="1368"/>
      <x v="1134"/>
    </i>
    <i r="5">
      <x v="1369"/>
      <x v="1135"/>
    </i>
    <i r="5">
      <x v="1370"/>
      <x v="1136"/>
    </i>
    <i r="2">
      <x v="444"/>
      <x v="265"/>
      <x v="2"/>
      <x v="1373"/>
      <x v="701"/>
    </i>
    <i r="2">
      <x v="455"/>
      <x v="13"/>
      <x v="2"/>
      <x v="1324"/>
      <x v="228"/>
    </i>
    <i r="2">
      <x v="456"/>
      <x v="14"/>
      <x v="2"/>
      <x v="1325"/>
      <x v="229"/>
    </i>
    <i r="2">
      <x v="481"/>
      <x v="22"/>
      <x v="2"/>
      <x v="958"/>
      <x v="368"/>
    </i>
    <i r="2">
      <x v="482"/>
      <x v="38"/>
      <x v="2"/>
      <x v="1504"/>
      <x v="22"/>
    </i>
    <i r="2">
      <x v="483"/>
      <x v="39"/>
      <x v="2"/>
      <x v="1505"/>
      <x v="23"/>
    </i>
    <i r="2">
      <x v="496"/>
      <x v="1"/>
      <x v="2"/>
      <x v="616"/>
      <x v="670"/>
    </i>
    <i r="5">
      <x v="617"/>
      <x v="678"/>
    </i>
    <i r="5">
      <x v="618"/>
      <x v="688"/>
    </i>
    <i r="5">
      <x v="619"/>
      <x v="695"/>
    </i>
    <i r="5">
      <x v="620"/>
      <x v="680"/>
    </i>
    <i r="5">
      <x v="621"/>
      <x v="699"/>
    </i>
    <i r="5">
      <x v="622"/>
      <x v="685"/>
    </i>
    <i r="5">
      <x v="623"/>
      <x v="673"/>
    </i>
    <i r="5">
      <x v="624"/>
      <x v="694"/>
    </i>
    <i r="5">
      <x v="625"/>
      <x v="700"/>
    </i>
    <i r="5">
      <x v="626"/>
      <x v="698"/>
    </i>
    <i r="5">
      <x v="627"/>
      <x v="693"/>
    </i>
    <i r="5">
      <x v="628"/>
      <x v="697"/>
    </i>
    <i r="5">
      <x v="649"/>
      <x v="681"/>
    </i>
    <i r="5">
      <x v="652"/>
      <x v="690"/>
    </i>
    <i r="5">
      <x v="704"/>
      <x v="664"/>
    </i>
    <i r="5">
      <x v="707"/>
      <x v="686"/>
    </i>
    <i r="5">
      <x v="709"/>
      <x v="659"/>
    </i>
    <i r="5">
      <x v="719"/>
      <x v="683"/>
    </i>
    <i r="5">
      <x v="723"/>
      <x v="671"/>
    </i>
    <i r="5">
      <x v="724"/>
      <x v="662"/>
    </i>
    <i r="5">
      <x v="725"/>
      <x v="684"/>
    </i>
    <i r="5">
      <x v="731"/>
      <x v="672"/>
    </i>
    <i r="5">
      <x v="732"/>
      <x v="666"/>
    </i>
    <i r="5">
      <x v="745"/>
      <x v="679"/>
    </i>
    <i r="5">
      <x v="746"/>
      <x v="675"/>
    </i>
    <i r="5">
      <x v="747"/>
      <x v="676"/>
    </i>
    <i r="5">
      <x v="748"/>
      <x v="677"/>
    </i>
    <i r="5">
      <x v="774"/>
      <x v="669"/>
    </i>
    <i r="5">
      <x v="775"/>
      <x v="668"/>
    </i>
    <i r="5">
      <x v="776"/>
      <x v="665"/>
    </i>
    <i r="5">
      <x v="783"/>
      <x v="661"/>
    </i>
    <i r="5">
      <x v="784"/>
      <x v="667"/>
    </i>
    <i r="5">
      <x v="872"/>
      <x v="682"/>
    </i>
    <i r="5">
      <x v="873"/>
      <x v="692"/>
    </i>
    <i r="5">
      <x v="874"/>
      <x v="687"/>
    </i>
    <i r="5">
      <x v="1068"/>
      <x v="704"/>
    </i>
    <i r="5">
      <x v="1152"/>
      <x v="703"/>
    </i>
    <i r="5">
      <x v="1209"/>
      <x v="674"/>
    </i>
    <i r="5">
      <x v="1210"/>
      <x v="689"/>
    </i>
    <i r="5">
      <x v="1218"/>
      <x v="702"/>
    </i>
    <i r="5">
      <x v="1219"/>
      <x v="660"/>
    </i>
    <i r="5">
      <x v="1220"/>
      <x v="663"/>
    </i>
    <i r="5">
      <x v="1280"/>
      <x v="691"/>
    </i>
    <i r="5">
      <x v="1320"/>
      <x v="696"/>
    </i>
    <i r="2">
      <x v="497"/>
      <x v="496"/>
      <x v="2"/>
      <x v="270"/>
      <x v="1568"/>
    </i>
    <i r="5">
      <x v="292"/>
      <x v="1424"/>
    </i>
    <i r="5">
      <x v="293"/>
      <x v="1421"/>
    </i>
    <i r="5">
      <x v="294"/>
      <x v="1427"/>
    </i>
    <i r="5">
      <x v="295"/>
      <x v="1418"/>
    </i>
    <i r="5">
      <x v="296"/>
      <x v="1435"/>
    </i>
    <i r="5">
      <x v="297"/>
      <x v="1412"/>
    </i>
    <i r="5">
      <x v="298"/>
      <x v="1452"/>
    </i>
    <i r="5">
      <x v="299"/>
      <x v="1425"/>
    </i>
    <i r="5">
      <x v="300"/>
      <x v="1413"/>
    </i>
    <i r="5">
      <x v="301"/>
      <x v="1417"/>
    </i>
    <i r="5">
      <x v="302"/>
      <x v="1451"/>
    </i>
    <i r="5">
      <x v="303"/>
      <x v="1431"/>
    </i>
    <i r="5">
      <x v="304"/>
      <x v="1444"/>
    </i>
    <i r="5">
      <x v="305"/>
      <x v="1448"/>
    </i>
    <i r="5">
      <x v="306"/>
      <x v="1434"/>
    </i>
    <i r="5">
      <x v="307"/>
      <x v="1416"/>
    </i>
    <i r="5">
      <x v="308"/>
      <x v="1445"/>
    </i>
    <i r="5">
      <x v="331"/>
      <x v="1439"/>
    </i>
    <i r="5">
      <x v="332"/>
      <x v="1449"/>
    </i>
    <i r="5">
      <x v="499"/>
      <x v="1429"/>
    </i>
    <i r="5">
      <x v="635"/>
      <x v="1440"/>
    </i>
    <i r="5">
      <x v="636"/>
      <x v="1430"/>
    </i>
    <i r="5">
      <x v="1440"/>
      <x v="1422"/>
    </i>
    <i r="5">
      <x v="1441"/>
      <x v="1426"/>
    </i>
    <i r="5">
      <x v="1442"/>
      <x v="1436"/>
    </i>
    <i r="5">
      <x v="1443"/>
      <x v="1433"/>
    </i>
    <i r="5">
      <x v="1444"/>
      <x v="1437"/>
    </i>
    <i r="5">
      <x v="1445"/>
      <x v="1446"/>
    </i>
    <i r="5">
      <x v="1446"/>
      <x v="1447"/>
    </i>
    <i r="5">
      <x v="1449"/>
      <x v="1411"/>
    </i>
    <i r="5">
      <x v="1450"/>
      <x v="1450"/>
    </i>
    <i r="5">
      <x v="1451"/>
      <x v="1414"/>
    </i>
    <i r="5">
      <x v="1452"/>
      <x v="1415"/>
    </i>
    <i r="5">
      <x v="1453"/>
      <x v="1419"/>
    </i>
    <i r="5">
      <x v="1454"/>
      <x v="1423"/>
    </i>
    <i r="5">
      <x v="1455"/>
      <x v="1428"/>
    </i>
    <i r="5">
      <x v="1456"/>
      <x v="1438"/>
    </i>
    <i r="5">
      <x v="1457"/>
      <x v="1443"/>
    </i>
    <i r="1">
      <x v="71"/>
      <x v="470"/>
      <x v="30"/>
      <x v="2"/>
      <x v="1355"/>
      <x v="17"/>
    </i>
    <i r="1">
      <x v="74"/>
      <x v="105"/>
      <x v="380"/>
      <x v="3"/>
      <x v="417"/>
      <x v="812"/>
    </i>
    <i r="5">
      <x v="1189"/>
      <x v="59"/>
    </i>
    <i r="2">
      <x v="216"/>
      <x v="296"/>
      <x v="2"/>
      <x v="631"/>
      <x v="138"/>
    </i>
    <i r="5">
      <x v="821"/>
      <x v="140"/>
    </i>
    <i r="5">
      <x v="897"/>
      <x v="137"/>
    </i>
    <i r="5">
      <x v="920"/>
      <x v="139"/>
    </i>
    <i r="5">
      <x v="1293"/>
      <x v="136"/>
    </i>
    <i r="2">
      <x v="217"/>
      <x v="295"/>
      <x v="2"/>
      <x v="594"/>
      <x v="141"/>
    </i>
    <i r="5">
      <x v="742"/>
      <x v="145"/>
    </i>
    <i r="5">
      <x v="751"/>
      <x v="143"/>
    </i>
    <i r="5">
      <x v="838"/>
      <x v="144"/>
    </i>
    <i r="5">
      <x v="841"/>
      <x v="142"/>
    </i>
    <i r="2">
      <x v="218"/>
      <x v="294"/>
      <x v="3"/>
      <x v="589"/>
      <x v="152"/>
    </i>
    <i r="5">
      <x v="590"/>
      <x v="148"/>
    </i>
    <i r="5">
      <x v="591"/>
      <x v="150"/>
    </i>
    <i r="5">
      <x v="592"/>
      <x v="149"/>
    </i>
    <i r="5">
      <x v="595"/>
      <x v="147"/>
    </i>
    <i r="5">
      <x v="596"/>
      <x v="151"/>
    </i>
    <i r="5">
      <x v="630"/>
      <x v="153"/>
    </i>
    <i r="5">
      <x v="822"/>
      <x v="155"/>
    </i>
    <i r="5">
      <x v="896"/>
      <x v="154"/>
    </i>
    <i r="5">
      <x v="1481"/>
      <x v="146"/>
    </i>
    <i r="2">
      <x v="496"/>
      <x v="1"/>
      <x v="1"/>
      <x v="898"/>
      <x v="557"/>
    </i>
    <i r="4">
      <x v="2"/>
      <x v="632"/>
      <x v="556"/>
    </i>
    <i r="5">
      <x v="752"/>
      <x v="553"/>
    </i>
    <i r="5">
      <x v="754"/>
      <x v="549"/>
    </i>
    <i r="5">
      <x v="823"/>
      <x v="529"/>
    </i>
    <i r="5">
      <x v="835"/>
      <x v="551"/>
    </i>
    <i r="5">
      <x v="840"/>
      <x v="550"/>
    </i>
    <i r="5">
      <x v="842"/>
      <x v="552"/>
    </i>
    <i r="5">
      <x v="921"/>
      <x v="554"/>
    </i>
    <i r="5">
      <x v="1305"/>
      <x v="555"/>
    </i>
    <i r="1">
      <x v="93"/>
      <x v="187"/>
      <x v="324"/>
      <x v="2"/>
      <x v="539"/>
      <x v="114"/>
    </i>
    <i r="2">
      <x v="188"/>
      <x v="323"/>
      <x v="2"/>
      <x v="540"/>
      <x v="115"/>
    </i>
    <i r="1">
      <x v="117"/>
      <x v="10"/>
      <x v="94"/>
      <x v="2"/>
      <x v="47"/>
      <x v="411"/>
    </i>
    <i r="2">
      <x v="162"/>
      <x v="368"/>
      <x v="2"/>
      <x v="198"/>
      <x v="1264"/>
    </i>
    <i r="5">
      <x v="391"/>
      <x v="810"/>
    </i>
    <i r="5">
      <x v="392"/>
      <x v="811"/>
    </i>
    <i r="5">
      <x v="393"/>
      <x v="809"/>
    </i>
    <i r="1">
      <x v="120"/>
      <x v="183"/>
      <x v="372"/>
      <x v="2"/>
      <x v="1051"/>
      <x v="112"/>
    </i>
    <i r="5">
      <x v="1076"/>
      <x v="113"/>
    </i>
    <i r="1">
      <x v="122"/>
      <x v="105"/>
      <x v="380"/>
      <x v="3"/>
      <x v="1215"/>
      <x v="60"/>
    </i>
    <i r="2">
      <x v="428"/>
      <x v="25"/>
      <x v="2"/>
      <x v="1246"/>
      <x v="182"/>
    </i>
    <i r="1">
      <x v="124"/>
      <x v="473"/>
      <x v="33"/>
      <x v="2"/>
      <x v="1345"/>
      <x v="18"/>
    </i>
    <i r="2">
      <x v="474"/>
      <x v="34"/>
      <x v="2"/>
      <x v="1344"/>
      <x v="19"/>
    </i>
    <i r="2">
      <x v="476"/>
      <x v="35"/>
      <x v="2"/>
      <x v="1346"/>
      <x v="21"/>
    </i>
    <i r="2">
      <x v="494"/>
      <x v="31"/>
      <x v="2"/>
      <x v="1568"/>
      <x v="30"/>
    </i>
    <i r="2">
      <x v="495"/>
      <x v="32"/>
      <x v="2"/>
      <x v="1569"/>
      <x v="31"/>
    </i>
    <i r="1">
      <x v="125"/>
      <x v="99"/>
      <x v="379"/>
      <x v="2"/>
      <x v="214"/>
      <x v="32"/>
    </i>
    <i r="1">
      <x v="126"/>
      <x v="102"/>
      <x v="378"/>
      <x v="2"/>
      <x v="1306"/>
      <x v="44"/>
    </i>
    <i r="5">
      <x v="1307"/>
      <x v="46"/>
    </i>
    <i r="5">
      <x v="1308"/>
      <x v="45"/>
    </i>
    <i r="2">
      <x v="105"/>
      <x v="380"/>
      <x v="3"/>
      <x v="1310"/>
      <x v="58"/>
    </i>
    <i r="1">
      <x v="141"/>
      <x v="105"/>
      <x v="380"/>
      <x v="3"/>
      <x v="1507"/>
      <x v="54"/>
    </i>
    <i r="2">
      <x v="235"/>
      <x v="407"/>
      <x v="2"/>
      <x v="1000"/>
      <x v="1318"/>
    </i>
    <i r="5">
      <x v="1001"/>
      <x v="1317"/>
    </i>
    <i r="1">
      <x v="142"/>
      <x v="369"/>
      <x v="408"/>
      <x v="2"/>
      <x v="429"/>
      <x v="813"/>
    </i>
    <i r="1">
      <x v="145"/>
      <x v="105"/>
      <x v="380"/>
      <x/>
      <x v="1058"/>
      <x v="57"/>
    </i>
    <i r="4">
      <x v="3"/>
      <x v="949"/>
      <x v="56"/>
    </i>
    <i r="5">
      <x v="1066"/>
      <x v="55"/>
    </i>
    <i r="2">
      <x v="328"/>
      <x v="416"/>
      <x/>
      <x v="1074"/>
      <x v="158"/>
    </i>
    <i r="2">
      <x v="329"/>
      <x v="417"/>
      <x/>
      <x v="943"/>
      <x v="166"/>
    </i>
    <i r="5">
      <x v="944"/>
      <x v="163"/>
    </i>
    <i r="5">
      <x v="945"/>
      <x v="165"/>
    </i>
    <i r="5">
      <x v="946"/>
      <x v="164"/>
    </i>
    <i r="5">
      <x v="1067"/>
      <x v="160"/>
    </i>
    <i r="5">
      <x v="1069"/>
      <x v="161"/>
    </i>
    <i r="5">
      <x v="1070"/>
      <x v="159"/>
    </i>
    <i r="5">
      <x v="1071"/>
      <x v="162"/>
    </i>
    <i r="5">
      <x v="1123"/>
      <x v="167"/>
    </i>
    <i r="2">
      <x v="330"/>
      <x v="418"/>
      <x/>
      <x v="956"/>
      <x v="169"/>
    </i>
    <i r="5">
      <x v="1075"/>
      <x v="168"/>
    </i>
    <i r="2">
      <x v="331"/>
      <x v="169"/>
      <x/>
      <x v="1291"/>
      <x v="170"/>
    </i>
    <i r="2">
      <x v="332"/>
      <x v="168"/>
      <x/>
      <x v="947"/>
      <x v="172"/>
    </i>
    <i r="5">
      <x v="948"/>
      <x v="173"/>
    </i>
    <i r="5">
      <x v="1119"/>
      <x v="174"/>
    </i>
    <i r="2">
      <x v="496"/>
      <x v="1"/>
      <x/>
      <x v="967"/>
      <x v="563"/>
    </i>
    <i r="5">
      <x v="968"/>
      <x v="565"/>
    </i>
    <i r="5">
      <x v="969"/>
      <x v="562"/>
    </i>
    <i r="5">
      <x v="970"/>
      <x v="564"/>
    </i>
    <i r="1">
      <x v="146"/>
      <x v="331"/>
      <x v="169"/>
      <x v="1"/>
      <x v="955"/>
      <x v="171"/>
    </i>
    <i r="2">
      <x v="496"/>
      <x v="1"/>
      <x v="1"/>
      <x v="1292"/>
      <x v="533"/>
    </i>
    <i r="1">
      <x v="165"/>
      <x v="43"/>
      <x v="95"/>
      <x v="2"/>
      <x v="6"/>
      <x v="1612"/>
    </i>
    <i r="2">
      <x v="419"/>
      <x v="6"/>
      <x v="2"/>
      <x v="1278"/>
      <x v="8"/>
    </i>
    <i r="2">
      <x v="420"/>
      <x v="3"/>
      <x v="2"/>
      <x v="1279"/>
      <x v="9"/>
    </i>
    <i r="1">
      <x v="166"/>
      <x v="475"/>
      <x v="36"/>
      <x v="2"/>
      <x v="1347"/>
      <x v="20"/>
    </i>
    <i r="2">
      <x v="497"/>
      <x v="496"/>
      <x v="2"/>
      <x v="183"/>
      <x v="1599"/>
    </i>
    <i>
      <x v="3"/>
      <x v="78"/>
      <x v="161"/>
      <x v="330"/>
      <x v="2"/>
      <x v="1163"/>
      <x v="364"/>
    </i>
    <i r="1">
      <x v="98"/>
      <x v="363"/>
      <x v="335"/>
      <x v="2"/>
      <x v="1154"/>
      <x v="365"/>
    </i>
    <i r="5">
      <x v="1224"/>
      <x v="366"/>
    </i>
    <i r="1">
      <x v="155"/>
      <x v="308"/>
      <x v="439"/>
      <x v="2"/>
      <x v="1141"/>
      <x v="1596"/>
    </i>
    <i r="5">
      <x v="1222"/>
      <x v="1597"/>
    </i>
    <i>
      <x v="4"/>
      <x v="10"/>
      <x v="55"/>
      <x v="475"/>
      <x v="2"/>
      <x v="87"/>
      <x v="507"/>
    </i>
    <i r="2">
      <x v="75"/>
      <x v="138"/>
      <x v="2"/>
      <x v="93"/>
      <x v="876"/>
    </i>
    <i r="2">
      <x v="76"/>
      <x v="139"/>
      <x v="2"/>
      <x v="549"/>
      <x v="877"/>
    </i>
    <i r="5">
      <x v="550"/>
      <x v="878"/>
    </i>
    <i r="2">
      <x v="184"/>
      <x v="114"/>
      <x v="2"/>
      <x v="203"/>
      <x v="465"/>
    </i>
    <i r="5">
      <x v="695"/>
      <x v="466"/>
    </i>
    <i r="2">
      <x v="224"/>
      <x v="471"/>
      <x v="2"/>
      <x v="342"/>
      <x v="505"/>
    </i>
    <i r="2">
      <x v="225"/>
      <x v="472"/>
      <x v="2"/>
      <x v="343"/>
      <x v="506"/>
    </i>
    <i r="2">
      <x v="264"/>
      <x v="103"/>
      <x v="2"/>
      <x v="323"/>
      <x v="453"/>
    </i>
    <i r="2">
      <x v="265"/>
      <x v="104"/>
      <x v="2"/>
      <x v="322"/>
      <x v="462"/>
    </i>
    <i r="5">
      <x v="403"/>
      <x v="455"/>
    </i>
    <i r="5">
      <x v="404"/>
      <x v="456"/>
    </i>
    <i r="5">
      <x v="405"/>
      <x v="457"/>
    </i>
    <i r="5">
      <x v="406"/>
      <x v="458"/>
    </i>
    <i r="5">
      <x v="1060"/>
      <x v="454"/>
    </i>
    <i r="5">
      <x v="1061"/>
      <x v="460"/>
    </i>
    <i r="5">
      <x v="1062"/>
      <x v="461"/>
    </i>
    <i r="5">
      <x v="1063"/>
      <x v="459"/>
    </i>
    <i r="2">
      <x v="266"/>
      <x v="105"/>
      <x v="2"/>
      <x v="320"/>
      <x v="463"/>
    </i>
    <i r="2">
      <x v="267"/>
      <x v="113"/>
      <x v="2"/>
      <x v="1161"/>
      <x v="464"/>
    </i>
    <i r="2">
      <x v="268"/>
      <x v="466"/>
      <x v="2"/>
      <x v="319"/>
      <x v="1458"/>
    </i>
    <i r="2">
      <x v="269"/>
      <x v="467"/>
      <x v="2"/>
      <x v="639"/>
      <x v="503"/>
    </i>
    <i r="2">
      <x v="270"/>
      <x v="468"/>
      <x v="2"/>
      <x v="345"/>
      <x v="504"/>
    </i>
    <i r="2">
      <x v="271"/>
      <x v="469"/>
      <x v="2"/>
      <x v="328"/>
      <x v="502"/>
    </i>
    <i r="5">
      <x v="407"/>
      <x v="498"/>
    </i>
    <i r="5">
      <x v="408"/>
      <x v="501"/>
    </i>
    <i r="5">
      <x v="409"/>
      <x v="500"/>
    </i>
    <i r="5">
      <x v="410"/>
      <x v="499"/>
    </i>
    <i r="2">
      <x v="272"/>
      <x v="99"/>
      <x v="2"/>
      <x v="329"/>
      <x v="448"/>
    </i>
    <i r="2">
      <x v="273"/>
      <x v="100"/>
      <x v="2"/>
      <x v="318"/>
      <x v="419"/>
    </i>
    <i r="5">
      <x v="400"/>
      <x v="449"/>
    </i>
    <i r="5">
      <x v="401"/>
      <x v="450"/>
    </i>
    <i r="5">
      <x v="402"/>
      <x v="451"/>
    </i>
    <i r="2">
      <x v="274"/>
      <x v="101"/>
      <x v="2"/>
      <x v="1272"/>
      <x v="626"/>
    </i>
    <i r="2">
      <x v="275"/>
      <x v="102"/>
      <x v="2"/>
      <x v="321"/>
      <x v="452"/>
    </i>
    <i r="2">
      <x v="397"/>
      <x v="476"/>
      <x v="2"/>
      <x v="505"/>
      <x v="509"/>
    </i>
    <i r="5">
      <x v="544"/>
      <x v="508"/>
    </i>
    <i r="2">
      <x v="398"/>
      <x v="477"/>
      <x v="2"/>
      <x v="87"/>
      <x v="507"/>
    </i>
    <i r="5">
      <x v="533"/>
      <x v="512"/>
    </i>
    <i r="5">
      <x v="582"/>
      <x v="511"/>
    </i>
    <i r="5">
      <x v="583"/>
      <x v="510"/>
    </i>
    <i r="2">
      <x v="405"/>
      <x v="473"/>
      <x v="2"/>
      <x v="1118"/>
      <x v="1459"/>
    </i>
    <i r="1">
      <x v="15"/>
      <x v="165"/>
      <x v="144"/>
      <x v="2"/>
      <x v="551"/>
      <x v="886"/>
    </i>
    <i r="5">
      <x v="573"/>
      <x v="222"/>
    </i>
    <i r="5">
      <x v="743"/>
      <x v="883"/>
    </i>
    <i r="5">
      <x v="914"/>
      <x v="884"/>
    </i>
    <i r="2">
      <x v="166"/>
      <x v="147"/>
      <x v="2"/>
      <x v="235"/>
      <x v="898"/>
    </i>
    <i r="5">
      <x v="436"/>
      <x v="900"/>
    </i>
    <i r="5">
      <x v="440"/>
      <x v="897"/>
    </i>
    <i r="5">
      <x v="467"/>
      <x v="904"/>
    </i>
    <i r="5">
      <x v="531"/>
      <x v="1482"/>
    </i>
    <i r="5">
      <x v="538"/>
      <x v="905"/>
    </i>
    <i r="5">
      <x v="548"/>
      <x v="903"/>
    </i>
    <i r="5">
      <x v="575"/>
      <x v="901"/>
    </i>
    <i r="5">
      <x v="656"/>
      <x v="224"/>
    </i>
    <i r="5">
      <x v="728"/>
      <x v="92"/>
    </i>
    <i r="5">
      <x v="820"/>
      <x v="93"/>
    </i>
    <i r="5">
      <x v="888"/>
      <x v="902"/>
    </i>
    <i r="5">
      <x v="996"/>
      <x v="899"/>
    </i>
    <i r="5">
      <x v="1077"/>
      <x v="908"/>
    </i>
    <i r="5">
      <x v="1171"/>
      <x v="362"/>
    </i>
    <i r="5">
      <x v="1560"/>
      <x v="909"/>
    </i>
    <i r="5">
      <x v="1579"/>
      <x v="907"/>
    </i>
    <i r="2">
      <x v="167"/>
      <x v="146"/>
      <x v="2"/>
      <x v="310"/>
      <x v="467"/>
    </i>
    <i r="5">
      <x v="344"/>
      <x v="468"/>
    </i>
    <i r="5">
      <x v="437"/>
      <x v="888"/>
    </i>
    <i r="5">
      <x v="464"/>
      <x v="893"/>
    </i>
    <i r="5">
      <x v="466"/>
      <x v="895"/>
    </i>
    <i r="5">
      <x v="532"/>
      <x v="1481"/>
    </i>
    <i r="5">
      <x v="537"/>
      <x v="894"/>
    </i>
    <i r="5">
      <x v="601"/>
      <x v="889"/>
    </i>
    <i r="5">
      <x v="611"/>
      <x v="888"/>
    </i>
    <i r="5">
      <x v="637"/>
      <x v="890"/>
    </i>
    <i r="5">
      <x v="657"/>
      <x v="223"/>
    </i>
    <i r="5">
      <x v="733"/>
      <x v="892"/>
    </i>
    <i r="5">
      <x v="919"/>
      <x v="896"/>
    </i>
    <i r="5">
      <x v="1008"/>
      <x v="891"/>
    </i>
    <i r="5">
      <x v="1580"/>
      <x v="469"/>
    </i>
    <i r="2">
      <x v="168"/>
      <x v="148"/>
      <x v="2"/>
      <x v="1103"/>
      <x v="225"/>
    </i>
    <i r="2">
      <x v="170"/>
      <x v="479"/>
      <x v="2"/>
      <x v="500"/>
      <x v="1463"/>
    </i>
    <i r="2">
      <x v="171"/>
      <x v="145"/>
      <x v="2"/>
      <x v="498"/>
      <x v="882"/>
    </i>
    <i r="5">
      <x v="552"/>
      <x v="887"/>
    </i>
    <i r="5">
      <x v="770"/>
      <x v="885"/>
    </i>
    <i r="1">
      <x v="17"/>
      <x v="386"/>
      <x v="150"/>
      <x v="2"/>
      <x v="739"/>
      <x v="910"/>
    </i>
    <i r="1">
      <x v="20"/>
      <x v="126"/>
      <x v="161"/>
      <x v="2"/>
      <x v="111"/>
      <x v="931"/>
    </i>
    <i r="1">
      <x v="21"/>
      <x v="306"/>
      <x v="162"/>
      <x v="2"/>
      <x v="291"/>
      <x v="932"/>
    </i>
    <i r="1">
      <x v="28"/>
      <x v="116"/>
      <x v="183"/>
      <x v="2"/>
      <x v="1201"/>
      <x v="947"/>
    </i>
    <i r="5">
      <x v="1202"/>
      <x v="948"/>
    </i>
    <i r="5">
      <x v="1203"/>
      <x v="949"/>
    </i>
    <i r="5">
      <x v="1480"/>
      <x v="350"/>
    </i>
    <i r="1">
      <x v="30"/>
      <x v="246"/>
      <x v="189"/>
      <x v="2"/>
      <x v="398"/>
      <x v="243"/>
    </i>
    <i r="5">
      <x v="1493"/>
      <x v="964"/>
    </i>
    <i r="1">
      <x v="31"/>
      <x v="247"/>
      <x v="190"/>
      <x v="2"/>
      <x v="957"/>
      <x v="965"/>
    </i>
    <i r="1">
      <x v="35"/>
      <x v="195"/>
      <x v="194"/>
      <x v="2"/>
      <x v="465"/>
      <x v="478"/>
    </i>
    <i r="5">
      <x v="495"/>
      <x v="966"/>
    </i>
    <i r="5">
      <x v="662"/>
      <x v="476"/>
    </i>
    <i r="5">
      <x v="722"/>
      <x v="134"/>
    </i>
    <i r="5">
      <x v="950"/>
      <x v="132"/>
    </i>
    <i r="5">
      <x v="997"/>
      <x v="477"/>
    </i>
    <i r="5">
      <x v="1170"/>
      <x v="252"/>
    </i>
    <i r="5">
      <x v="1191"/>
      <x v="133"/>
    </i>
    <i r="2">
      <x v="196"/>
      <x v="195"/>
      <x v="2"/>
      <x v="269"/>
      <x v="475"/>
    </i>
    <i r="5">
      <x v="507"/>
      <x v="479"/>
    </i>
    <i r="5">
      <x v="887"/>
      <x v="967"/>
    </i>
    <i r="5">
      <x v="951"/>
      <x v="135"/>
    </i>
    <i r="2">
      <x v="496"/>
      <x v="1"/>
      <x v="2"/>
      <x v="952"/>
      <x v="800"/>
    </i>
    <i r="1">
      <x v="56"/>
      <x v="125"/>
      <x v="247"/>
      <x v="2"/>
      <x v="843"/>
      <x v="1041"/>
    </i>
    <i r="5">
      <x v="1229"/>
      <x v="1037"/>
    </i>
    <i r="5">
      <x v="1230"/>
      <x v="1042"/>
    </i>
    <i r="5">
      <x v="1231"/>
      <x v="1040"/>
    </i>
    <i r="5">
      <x v="1232"/>
      <x v="1039"/>
    </i>
    <i r="5">
      <x v="1233"/>
      <x v="1038"/>
    </i>
    <i r="5">
      <x v="1312"/>
      <x v="1559"/>
    </i>
    <i r="5">
      <x v="1313"/>
      <x v="1558"/>
    </i>
    <i r="1">
      <x v="61"/>
      <x v="86"/>
      <x v="261"/>
      <x v="2"/>
      <x v="1627"/>
      <x v="1058"/>
    </i>
    <i r="1">
      <x v="62"/>
      <x v="497"/>
      <x v="496"/>
      <x v="2"/>
      <x v="1341"/>
      <x v="367"/>
    </i>
    <i r="1">
      <x v="75"/>
      <x v="84"/>
      <x v="96"/>
      <x v="2"/>
      <x v="119"/>
      <x v="447"/>
    </i>
    <i r="5">
      <x v="738"/>
      <x v="446"/>
    </i>
    <i r="5">
      <x v="1242"/>
      <x v="1551"/>
    </i>
    <i r="5">
      <x v="1407"/>
      <x v="188"/>
    </i>
    <i r="2">
      <x v="91"/>
      <x v="299"/>
      <x v="2"/>
      <x v="120"/>
      <x v="488"/>
    </i>
    <i r="1">
      <x v="76"/>
      <x v="82"/>
      <x v="184"/>
      <x v="2"/>
      <x v="112"/>
      <x v="471"/>
    </i>
    <i r="5">
      <x v="734"/>
      <x v="473"/>
    </i>
    <i r="2">
      <x v="83"/>
      <x v="185"/>
      <x v="2"/>
      <x v="113"/>
      <x v="472"/>
    </i>
    <i r="5">
      <x v="735"/>
      <x v="474"/>
    </i>
    <i r="2">
      <x v="496"/>
      <x v="1"/>
      <x v="2"/>
      <x v="114"/>
      <x v="420"/>
    </i>
    <i r="5">
      <x v="744"/>
      <x v="421"/>
    </i>
    <i r="1">
      <x v="77"/>
      <x v="89"/>
      <x v="298"/>
      <x v="2"/>
      <x v="109"/>
      <x v="1185"/>
    </i>
    <i r="1">
      <x v="78"/>
      <x v="85"/>
      <x v="260"/>
      <x v="2"/>
      <x v="88"/>
      <x v="1049"/>
    </i>
    <i r="5">
      <x v="118"/>
      <x v="1051"/>
    </i>
    <i r="5">
      <x v="340"/>
      <x v="487"/>
    </i>
    <i r="5">
      <x v="412"/>
      <x v="486"/>
    </i>
    <i r="5">
      <x v="413"/>
      <x v="484"/>
    </i>
    <i r="5">
      <x v="414"/>
      <x v="483"/>
    </i>
    <i r="5">
      <x v="415"/>
      <x v="485"/>
    </i>
    <i r="5">
      <x v="899"/>
      <x v="309"/>
    </i>
    <i r="5">
      <x v="907"/>
      <x v="482"/>
    </i>
    <i r="5">
      <x v="928"/>
      <x v="1057"/>
    </i>
    <i r="5">
      <x v="1065"/>
      <x v="481"/>
    </i>
    <i r="5">
      <x v="1082"/>
      <x v="1554"/>
    </i>
    <i r="5">
      <x v="1083"/>
      <x v="1555"/>
    </i>
    <i r="2">
      <x v="86"/>
      <x v="261"/>
      <x v="2"/>
      <x v="89"/>
      <x v="1050"/>
    </i>
    <i r="5">
      <x v="175"/>
      <x v="480"/>
    </i>
    <i r="2">
      <x v="87"/>
      <x v="151"/>
      <x v="2"/>
      <x v="110"/>
      <x v="911"/>
    </i>
    <i r="5">
      <x v="492"/>
      <x v="912"/>
    </i>
    <i r="5">
      <x v="572"/>
      <x v="913"/>
    </i>
    <i r="2">
      <x v="88"/>
      <x v="152"/>
      <x v="2"/>
      <x v="171"/>
      <x v="914"/>
    </i>
    <i r="2">
      <x v="90"/>
      <x v="297"/>
      <x v="2"/>
      <x v="122"/>
      <x v="1186"/>
    </i>
    <i r="2">
      <x v="496"/>
      <x v="1"/>
      <x v="2"/>
      <x v="223"/>
      <x v="629"/>
    </i>
    <i r="5">
      <x v="394"/>
      <x v="422"/>
    </i>
    <i r="5">
      <x v="494"/>
      <x v="628"/>
    </i>
    <i r="5">
      <x v="1335"/>
      <x v="423"/>
    </i>
    <i r="1">
      <x v="79"/>
      <x v="185"/>
      <x v="487"/>
      <x v="2"/>
      <x v="602"/>
      <x v="1473"/>
    </i>
    <i r="1">
      <x v="91"/>
      <x v="151"/>
      <x v="319"/>
      <x v="2"/>
      <x v="371"/>
      <x v="1227"/>
    </i>
    <i r="5">
      <x v="936"/>
      <x v="1226"/>
    </i>
    <i r="2">
      <x v="152"/>
      <x v="320"/>
      <x v="2"/>
      <x v="839"/>
      <x v="1228"/>
    </i>
    <i r="2">
      <x v="153"/>
      <x v="489"/>
      <x v="2"/>
      <x v="397"/>
      <x v="1475"/>
    </i>
    <i r="5">
      <x v="430"/>
      <x v="1476"/>
    </i>
    <i r="1">
      <x v="95"/>
      <x v="160"/>
      <x v="326"/>
      <x v="2"/>
      <x v="491"/>
      <x v="1229"/>
    </i>
    <i r="1">
      <x v="128"/>
      <x v="172"/>
      <x v="385"/>
      <x v="2"/>
      <x v="579"/>
      <x v="1281"/>
    </i>
    <i r="5">
      <x v="1004"/>
      <x v="1280"/>
    </i>
    <i r="1">
      <x v="130"/>
      <x v="387"/>
      <x v="387"/>
      <x v="2"/>
      <x v="1096"/>
      <x v="1282"/>
    </i>
    <i r="1">
      <x v="133"/>
      <x v="28"/>
      <x v="89"/>
      <x v="2"/>
      <x v="29"/>
      <x v="407"/>
    </i>
    <i r="2">
      <x v="57"/>
      <x v="43"/>
      <x v="2"/>
      <x v="30"/>
      <x v="414"/>
    </i>
    <i r="5">
      <x v="34"/>
      <x v="413"/>
    </i>
    <i r="5">
      <x v="1208"/>
      <x v="1556"/>
    </i>
    <i r="5">
      <x v="1576"/>
      <x v="415"/>
    </i>
    <i r="2">
      <x v="323"/>
      <x v="393"/>
      <x v="2"/>
      <x v="833"/>
      <x v="1289"/>
    </i>
    <i r="2">
      <x v="497"/>
      <x v="496"/>
      <x v="2"/>
      <x v="1636"/>
      <x v="1557"/>
    </i>
    <i r="1">
      <x v="134"/>
      <x v="496"/>
      <x v="1"/>
      <x v="2"/>
      <x v="1104"/>
      <x v="760"/>
    </i>
    <i r="1">
      <x v="136"/>
      <x v="249"/>
      <x v="395"/>
      <x v="2"/>
      <x v="330"/>
      <x v="1290"/>
    </i>
    <i r="2">
      <x v="250"/>
      <x v="397"/>
      <x v="2"/>
      <x v="411"/>
      <x v="1297"/>
    </i>
    <i r="5">
      <x v="508"/>
      <x v="1532"/>
    </i>
    <i r="5">
      <x v="923"/>
      <x v="1296"/>
    </i>
    <i r="2">
      <x v="251"/>
      <x v="398"/>
      <x v="2"/>
      <x v="418"/>
      <x v="1533"/>
    </i>
    <i r="5">
      <x v="509"/>
      <x v="1534"/>
    </i>
    <i r="5">
      <x v="924"/>
      <x v="1298"/>
    </i>
    <i r="2">
      <x v="252"/>
      <x v="396"/>
      <x v="2"/>
      <x v="368"/>
      <x v="1295"/>
    </i>
    <i r="5">
      <x v="369"/>
      <x v="1292"/>
    </i>
    <i r="5">
      <x v="370"/>
      <x v="1293"/>
    </i>
    <i r="5">
      <x v="926"/>
      <x v="1294"/>
    </i>
    <i r="5">
      <x v="959"/>
      <x v="1291"/>
    </i>
    <i r="1">
      <x v="137"/>
      <x v="59"/>
      <x v="399"/>
      <x v="2"/>
      <x v="432"/>
      <x v="1299"/>
    </i>
    <i r="5">
      <x v="433"/>
      <x v="1300"/>
    </i>
    <i r="5">
      <x v="1616"/>
      <x v="1409"/>
    </i>
    <i r="1">
      <x v="138"/>
      <x v="110"/>
      <x v="401"/>
      <x v="2"/>
      <x v="245"/>
      <x v="491"/>
    </i>
    <i r="5">
      <x v="357"/>
      <x v="1301"/>
    </i>
    <i r="5">
      <x v="506"/>
      <x v="1302"/>
    </i>
    <i r="2">
      <x v="111"/>
      <x v="402"/>
      <x v="2"/>
      <x v="115"/>
      <x v="490"/>
    </i>
    <i r="5">
      <x v="246"/>
      <x v="1303"/>
    </i>
    <i r="5">
      <x v="615"/>
      <x v="492"/>
    </i>
    <i r="5">
      <x v="647"/>
      <x v="1536"/>
    </i>
    <i r="2">
      <x v="112"/>
      <x v="403"/>
      <x v="2"/>
      <x v="273"/>
      <x v="493"/>
    </i>
    <i r="5">
      <x v="396"/>
      <x v="494"/>
    </i>
    <i r="5">
      <x v="496"/>
      <x v="495"/>
    </i>
    <i r="5">
      <x v="1332"/>
      <x v="1304"/>
    </i>
    <i r="5">
      <x v="1602"/>
      <x v="1535"/>
    </i>
    <i r="1">
      <x v="143"/>
      <x v="113"/>
      <x v="409"/>
      <x v="2"/>
      <x v="174"/>
      <x v="1319"/>
    </i>
    <i r="1">
      <x v="147"/>
      <x v="6"/>
      <x v="92"/>
      <x v="2"/>
      <x v="8"/>
      <x v="408"/>
    </i>
    <i r="2">
      <x v="9"/>
      <x v="93"/>
      <x v="2"/>
      <x v="33"/>
      <x v="409"/>
    </i>
    <i r="2">
      <x v="388"/>
      <x v="419"/>
      <x v="2"/>
      <x v="1236"/>
      <x v="1325"/>
    </i>
    <i r="1">
      <x v="153"/>
      <x v="166"/>
      <x v="147"/>
      <x v="2"/>
      <x v="1601"/>
      <x v="1594"/>
    </i>
    <i r="1">
      <x v="157"/>
      <x v="95"/>
      <x v="446"/>
      <x v="2"/>
      <x v="265"/>
      <x v="1373"/>
    </i>
    <i r="5">
      <x v="267"/>
      <x v="1374"/>
    </i>
    <i r="5">
      <x v="268"/>
      <x v="1375"/>
    </i>
    <i r="5">
      <x v="753"/>
      <x v="1611"/>
    </i>
    <i r="5">
      <x v="1228"/>
      <x v="1377"/>
    </i>
    <i r="5">
      <x v="1357"/>
      <x v="1376"/>
    </i>
    <i r="5">
      <x v="1603"/>
      <x v="1610"/>
    </i>
    <i r="2">
      <x v="96"/>
      <x v="447"/>
      <x v="2"/>
      <x v="696"/>
      <x v="497"/>
    </i>
    <i r="2">
      <x v="97"/>
      <x v="445"/>
      <x v="2"/>
      <x v="1169"/>
      <x v="496"/>
    </i>
    <i r="5">
      <x v="1190"/>
      <x v="1598"/>
    </i>
    <i r="2">
      <x v="98"/>
      <x v="453"/>
      <x v="2"/>
      <x v="101"/>
      <x v="1381"/>
    </i>
    <i>
      <x v="5"/>
      <x v="8"/>
      <x v="365"/>
      <x v="119"/>
      <x v="2"/>
      <x v="1583"/>
      <x v="860"/>
    </i>
    <i r="1">
      <x v="11"/>
      <x v="347"/>
      <x v="329"/>
      <x v="2"/>
      <x v="502"/>
      <x v="363"/>
    </i>
    <i r="1">
      <x v="50"/>
      <x v="345"/>
      <x v="231"/>
      <x v="2"/>
      <x v="689"/>
      <x v="1025"/>
    </i>
    <i r="5">
      <x v="1225"/>
      <x v="255"/>
    </i>
    <i r="2">
      <x v="346"/>
      <x v="232"/>
      <x v="2"/>
      <x v="792"/>
      <x v="261"/>
    </i>
    <i r="5">
      <x v="793"/>
      <x v="260"/>
    </i>
    <i r="5">
      <x v="799"/>
      <x v="256"/>
    </i>
    <i r="5">
      <x v="800"/>
      <x v="258"/>
    </i>
    <i r="5">
      <x v="801"/>
      <x v="259"/>
    </i>
    <i r="5">
      <x v="802"/>
      <x v="257"/>
    </i>
    <i r="5">
      <x v="803"/>
      <x v="253"/>
    </i>
    <i r="2">
      <x v="496"/>
      <x v="1"/>
      <x v="2"/>
      <x v="804"/>
      <x v="652"/>
    </i>
    <i r="1">
      <x v="51"/>
      <x v="146"/>
      <x v="233"/>
      <x v="2"/>
      <x v="543"/>
      <x v="90"/>
    </i>
    <i r="2">
      <x v="147"/>
      <x v="234"/>
      <x v="2"/>
      <x v="542"/>
      <x v="91"/>
    </i>
    <i r="2">
      <x v="496"/>
      <x v="1"/>
      <x v="2"/>
      <x v="1337"/>
      <x v="568"/>
    </i>
    <i r="1">
      <x v="59"/>
      <x v="72"/>
      <x v="255"/>
      <x v="2"/>
      <x v="40"/>
      <x v="269"/>
    </i>
    <i r="2">
      <x v="374"/>
      <x v="240"/>
      <x v="2"/>
      <x v="736"/>
      <x v="265"/>
    </i>
    <i r="5">
      <x v="1269"/>
      <x v="598"/>
    </i>
    <i r="5">
      <x v="1422"/>
      <x v="264"/>
    </i>
    <i r="5">
      <x v="1522"/>
      <x v="263"/>
    </i>
    <i r="2">
      <x v="375"/>
      <x v="241"/>
      <x v="2"/>
      <x v="1221"/>
      <x v="266"/>
    </i>
    <i r="2">
      <x v="376"/>
      <x v="273"/>
      <x v="2"/>
      <x v="939"/>
      <x v="289"/>
    </i>
    <i r="5">
      <x v="1270"/>
      <x v="606"/>
    </i>
    <i r="2">
      <x v="377"/>
      <x v="377"/>
      <x v="2"/>
      <x v="1281"/>
      <x v="789"/>
    </i>
    <i r="5">
      <x v="1311"/>
      <x v="1527"/>
    </i>
    <i r="2">
      <x v="383"/>
      <x v="376"/>
      <x v="2"/>
      <x v="571"/>
      <x v="1277"/>
    </i>
    <i r="2">
      <x v="496"/>
      <x v="1"/>
      <x v="2"/>
      <x v="1271"/>
      <x v="558"/>
    </i>
    <i r="1">
      <x v="70"/>
      <x v="92"/>
      <x v="167"/>
      <x v="2"/>
      <x v="222"/>
      <x v="829"/>
    </i>
    <i r="2">
      <x v="158"/>
      <x v="282"/>
      <x v="2"/>
      <x v="9"/>
      <x v="843"/>
    </i>
    <i r="2">
      <x v="234"/>
      <x v="281"/>
      <x v="2"/>
      <x v="856"/>
      <x v="842"/>
    </i>
    <i r="1">
      <x v="112"/>
      <x v="159"/>
      <x v="351"/>
      <x v="2"/>
      <x v="121"/>
      <x v="489"/>
    </i>
    <i r="1">
      <x v="134"/>
      <x v="17"/>
      <x v="83"/>
      <x/>
      <x v="59"/>
      <x v="1506"/>
    </i>
    <i r="2">
      <x v="44"/>
      <x v="84"/>
      <x/>
      <x v="14"/>
      <x v="1507"/>
    </i>
    <i r="5">
      <x v="176"/>
      <x v="380"/>
    </i>
    <i r="2">
      <x v="45"/>
      <x v="85"/>
      <x/>
      <x v="49"/>
      <x v="1508"/>
    </i>
    <i r="2">
      <x v="54"/>
      <x v="90"/>
      <x v="2"/>
      <x v="31"/>
      <x v="1531"/>
    </i>
    <i r="2">
      <x v="193"/>
      <x v="358"/>
      <x v="2"/>
      <x v="199"/>
      <x v="1485"/>
    </i>
    <i r="2">
      <x v="194"/>
      <x v="359"/>
      <x/>
      <x v="612"/>
      <x v="1486"/>
    </i>
    <i r="5">
      <x v="1173"/>
      <x v="780"/>
    </i>
    <i r="2">
      <x v="340"/>
      <x v="435"/>
      <x v="2"/>
      <x v="272"/>
      <x v="1589"/>
    </i>
    <i r="5">
      <x v="653"/>
      <x v="861"/>
    </i>
    <i r="5">
      <x v="938"/>
      <x v="1576"/>
    </i>
    <i r="5">
      <x v="941"/>
      <x v="1577"/>
    </i>
    <i r="5">
      <x v="1196"/>
      <x v="1590"/>
    </i>
    <i r="5">
      <x v="1282"/>
      <x v="791"/>
    </i>
    <i r="2">
      <x v="341"/>
      <x v="434"/>
      <x v="2"/>
      <x v="1160"/>
      <x v="1588"/>
    </i>
    <i r="2">
      <x v="342"/>
      <x v="433"/>
      <x v="2"/>
      <x v="1143"/>
      <x v="1587"/>
    </i>
    <i r="2">
      <x v="364"/>
      <x v="120"/>
      <x v="2"/>
      <x v="510"/>
      <x v="192"/>
    </i>
    <i r="5">
      <x v="511"/>
      <x v="1521"/>
    </i>
    <i r="5">
      <x v="651"/>
      <x v="195"/>
    </i>
    <i r="5">
      <x v="910"/>
      <x v="194"/>
    </i>
    <i r="5">
      <x v="942"/>
      <x v="216"/>
    </i>
    <i r="5">
      <x v="1162"/>
      <x v="217"/>
    </i>
    <i r="5">
      <x v="1572"/>
      <x v="193"/>
    </i>
    <i r="5">
      <x v="1581"/>
      <x v="196"/>
    </i>
    <i r="2">
      <x v="366"/>
      <x v="121"/>
      <x v="2"/>
      <x v="1092"/>
      <x v="625"/>
    </i>
    <i r="2">
      <x v="367"/>
      <x v="122"/>
      <x v="2"/>
      <x v="794"/>
      <x v="197"/>
    </i>
    <i r="5">
      <x v="795"/>
      <x v="199"/>
    </i>
    <i r="5">
      <x v="796"/>
      <x v="198"/>
    </i>
    <i r="5">
      <x v="797"/>
      <x v="200"/>
    </i>
    <i r="2">
      <x v="380"/>
      <x v="430"/>
      <x v="2"/>
      <x v="1461"/>
      <x v="1583"/>
    </i>
    <i r="2">
      <x v="381"/>
      <x v="431"/>
      <x v="2"/>
      <x v="1102"/>
      <x v="1584"/>
    </i>
    <i r="5">
      <x v="1214"/>
      <x v="1585"/>
    </i>
    <i r="2">
      <x v="382"/>
      <x v="432"/>
      <x v="2"/>
      <x v="1462"/>
      <x v="1586"/>
    </i>
    <i r="2">
      <x v="389"/>
      <x v="242"/>
      <x v="2"/>
      <x v="1223"/>
      <x v="426"/>
    </i>
    <i r="2">
      <x v="390"/>
      <x v="129"/>
      <x/>
      <x v="1140"/>
      <x v="215"/>
    </i>
    <i r="5">
      <x v="1172"/>
      <x v="589"/>
    </i>
    <i r="2">
      <x v="391"/>
      <x v="360"/>
      <x/>
      <x v="693"/>
      <x v="1489"/>
    </i>
    <i r="5">
      <x v="694"/>
      <x v="1491"/>
    </i>
    <i r="5">
      <x v="932"/>
      <x v="1490"/>
    </i>
    <i r="5">
      <x v="1125"/>
      <x v="1487"/>
    </i>
    <i r="5">
      <x v="1264"/>
      <x v="1488"/>
    </i>
    <i r="5">
      <x v="1265"/>
      <x v="1571"/>
    </i>
    <i r="5">
      <x v="1460"/>
      <x v="358"/>
    </i>
    <i r="5">
      <x v="1466"/>
      <x v="359"/>
    </i>
    <i r="5">
      <x v="1634"/>
      <x v="360"/>
    </i>
    <i r="2">
      <x v="392"/>
      <x v="361"/>
      <x/>
      <x v="690"/>
      <x v="1492"/>
    </i>
    <i r="5">
      <x v="933"/>
      <x v="1496"/>
    </i>
    <i r="5">
      <x v="1101"/>
      <x v="1494"/>
    </i>
    <i r="5">
      <x v="1122"/>
      <x v="1493"/>
    </i>
    <i r="5">
      <x v="1124"/>
      <x v="1495"/>
    </i>
    <i r="2">
      <x v="393"/>
      <x v="362"/>
      <x/>
      <x v="691"/>
      <x v="1505"/>
    </i>
    <i r="5">
      <x v="692"/>
      <x v="1259"/>
    </i>
    <i r="5">
      <x v="906"/>
      <x v="1498"/>
    </i>
    <i r="5">
      <x v="911"/>
      <x v="1497"/>
    </i>
    <i r="5">
      <x v="912"/>
      <x v="1502"/>
    </i>
    <i r="5">
      <x v="930"/>
      <x v="1500"/>
    </i>
    <i r="5">
      <x v="931"/>
      <x v="1501"/>
    </i>
    <i r="5">
      <x v="1085"/>
      <x v="1499"/>
    </i>
    <i r="5">
      <x v="1174"/>
      <x v="1572"/>
    </i>
    <i r="5">
      <x v="1175"/>
      <x v="781"/>
    </i>
    <i r="5">
      <x v="1176"/>
      <x v="1504"/>
    </i>
    <i r="5">
      <x v="1177"/>
      <x v="782"/>
    </i>
    <i r="5">
      <x v="1178"/>
      <x v="1573"/>
    </i>
    <i r="5">
      <x v="1179"/>
      <x v="783"/>
    </i>
    <i r="5">
      <x v="1180"/>
      <x v="786"/>
    </i>
    <i r="5">
      <x v="1181"/>
      <x v="784"/>
    </i>
    <i r="5">
      <x v="1182"/>
      <x v="785"/>
    </i>
    <i r="5">
      <x v="1183"/>
      <x v="787"/>
    </i>
    <i r="5">
      <x v="1184"/>
      <x v="788"/>
    </i>
    <i r="5">
      <x v="1185"/>
      <x v="1574"/>
    </i>
    <i r="5">
      <x v="1266"/>
      <x v="1503"/>
    </i>
    <i r="5">
      <x v="1267"/>
      <x v="1575"/>
    </i>
    <i r="2">
      <x v="394"/>
      <x v="364"/>
      <x/>
      <x v="1417"/>
      <x v="357"/>
    </i>
    <i r="5">
      <x v="1492"/>
      <x v="361"/>
    </i>
    <i r="5">
      <x v="1635"/>
      <x v="1578"/>
    </i>
    <i r="2">
      <x v="414"/>
      <x v="353"/>
      <x v="2"/>
      <x v="1496"/>
      <x v="416"/>
    </i>
    <i r="2">
      <x v="432"/>
      <x v="155"/>
      <x v="2"/>
      <x v="1199"/>
      <x v="246"/>
    </i>
    <i r="5">
      <x v="1200"/>
      <x v="247"/>
    </i>
    <i r="5">
      <x v="1204"/>
      <x v="245"/>
    </i>
    <i r="5">
      <x v="1205"/>
      <x v="248"/>
    </i>
    <i r="5">
      <x v="1206"/>
      <x v="249"/>
    </i>
    <i r="5">
      <x v="1211"/>
      <x v="244"/>
    </i>
    <i r="2">
      <x v="496"/>
      <x v="1"/>
      <x/>
      <x v="1186"/>
      <x v="427"/>
    </i>
    <i r="5">
      <x v="1406"/>
      <x v="586"/>
    </i>
    <i r="4">
      <x v="2"/>
      <x v="798"/>
      <x v="424"/>
    </i>
    <i r="5">
      <x v="1283"/>
      <x v="425"/>
    </i>
    <i r="1">
      <x v="149"/>
      <x v="339"/>
      <x v="115"/>
      <x v="1"/>
      <x v="271"/>
      <x v="191"/>
    </i>
    <i r="2">
      <x v="355"/>
      <x v="137"/>
      <x/>
      <x v="633"/>
      <x v="219"/>
    </i>
    <i r="5">
      <x v="634"/>
      <x v="353"/>
    </i>
    <i r="2">
      <x v="356"/>
      <x v="322"/>
      <x/>
      <x v="1463"/>
      <x v="317"/>
    </i>
    <i r="2">
      <x v="357"/>
      <x v="350"/>
      <x v="1"/>
      <x v="512"/>
      <x v="379"/>
    </i>
    <i r="2">
      <x v="358"/>
      <x v="98"/>
      <x/>
      <x v="1633"/>
      <x v="315"/>
    </i>
    <i r="2">
      <x v="359"/>
      <x v="426"/>
      <x/>
      <x v="953"/>
      <x v="1519"/>
    </i>
    <i r="2">
      <x v="360"/>
      <x v="425"/>
      <x/>
      <x v="682"/>
      <x v="1518"/>
    </i>
    <i r="5">
      <x v="1459"/>
      <x v="1582"/>
    </i>
    <i r="2">
      <x v="361"/>
      <x v="423"/>
      <x/>
      <x v="1428"/>
      <x v="1579"/>
    </i>
    <i r="5">
      <x v="1431"/>
      <x v="793"/>
    </i>
    <i r="5">
      <x v="1432"/>
      <x v="792"/>
    </i>
    <i r="2">
      <x v="362"/>
      <x v="424"/>
      <x/>
      <x v="546"/>
      <x v="1580"/>
    </i>
    <i r="5">
      <x v="1436"/>
      <x v="795"/>
    </i>
    <i r="5">
      <x v="1437"/>
      <x v="794"/>
    </i>
    <i r="5">
      <x v="1439"/>
      <x v="1581"/>
    </i>
    <i r="2">
      <x v="496"/>
      <x v="1"/>
      <x/>
      <x v="1438"/>
      <x v="428"/>
    </i>
    <i>
      <x v="6"/>
      <x v="4"/>
      <x v="316"/>
      <x v="474"/>
      <x v="2"/>
      <x v="814"/>
      <x v="1461"/>
    </i>
    <i r="5">
      <x v="925"/>
      <x v="1565"/>
    </i>
    <i r="1">
      <x v="5"/>
      <x v="316"/>
      <x v="474"/>
      <x v="2"/>
      <x v="1629"/>
      <x v="1460"/>
    </i>
    <i r="1">
      <x v="11"/>
      <x v="348"/>
      <x v="352"/>
      <x v="2"/>
      <x v="501"/>
      <x v="381"/>
    </i>
    <i r="2">
      <x v="349"/>
      <x v="140"/>
      <x v="2"/>
      <x v="493"/>
      <x v="220"/>
    </i>
    <i r="1">
      <x v="23"/>
      <x v="35"/>
      <x v="5"/>
      <x/>
      <x v="4"/>
      <x v="351"/>
    </i>
    <i r="2">
      <x v="36"/>
      <x v="41"/>
      <x/>
      <x v="2"/>
      <x v="384"/>
    </i>
    <i r="2">
      <x v="434"/>
      <x v="284"/>
      <x/>
      <x v="1559"/>
      <x v="352"/>
    </i>
    <i r="1">
      <x v="36"/>
      <x v="15"/>
      <x v="55"/>
      <x/>
      <x v="3"/>
      <x v="386"/>
    </i>
    <i r="1">
      <x v="44"/>
      <x v="315"/>
      <x v="223"/>
      <x v="2"/>
      <x v="813"/>
      <x v="1014"/>
    </i>
    <i r="5">
      <x v="1628"/>
      <x v="1013"/>
    </i>
    <i r="1">
      <x v="45"/>
      <x v="305"/>
      <x v="224"/>
      <x v="2"/>
      <x v="1274"/>
      <x v="837"/>
    </i>
    <i r="5">
      <x v="1275"/>
      <x v="1015"/>
    </i>
    <i r="1">
      <x v="46"/>
      <x v="70"/>
      <x v="250"/>
      <x v="2"/>
      <x v="454"/>
      <x v="1045"/>
    </i>
    <i r="2">
      <x v="497"/>
      <x v="496"/>
      <x v="2"/>
      <x v="471"/>
      <x v="1567"/>
    </i>
    <i r="5">
      <x v="613"/>
      <x v="1566"/>
    </i>
    <i r="1">
      <x v="57"/>
      <x v="71"/>
      <x v="249"/>
      <x v="2"/>
      <x v="824"/>
      <x v="1044"/>
    </i>
    <i r="1">
      <x v="71"/>
      <x v="29"/>
      <x v="74"/>
      <x/>
      <x/>
      <x v="402"/>
    </i>
    <i r="2">
      <x v="31"/>
      <x v="73"/>
      <x v="1"/>
      <x v="1"/>
      <x v="383"/>
    </i>
    <i r="2">
      <x v="52"/>
      <x v="80"/>
      <x v="1"/>
      <x v="32"/>
      <x v="405"/>
    </i>
    <i r="2">
      <x v="174"/>
      <x v="286"/>
      <x v="1"/>
      <x v="177"/>
      <x v="844"/>
    </i>
    <i r="2">
      <x v="175"/>
      <x v="287"/>
      <x v="3"/>
      <x v="184"/>
      <x v="850"/>
    </i>
    <i r="5">
      <x v="185"/>
      <x v="846"/>
    </i>
    <i r="5">
      <x v="186"/>
      <x v="849"/>
    </i>
    <i r="5">
      <x v="187"/>
      <x v="848"/>
    </i>
    <i r="5">
      <x v="266"/>
      <x v="845"/>
    </i>
    <i r="5">
      <x v="428"/>
      <x v="847"/>
    </i>
    <i r="2">
      <x v="253"/>
      <x v="285"/>
      <x v="1"/>
      <x v="200"/>
      <x v="1188"/>
    </i>
    <i r="2">
      <x v="294"/>
      <x v="288"/>
      <x v="1"/>
      <x v="1144"/>
      <x v="705"/>
    </i>
    <i r="2">
      <x v="295"/>
      <x v="289"/>
      <x v="1"/>
      <x v="236"/>
      <x v="755"/>
    </i>
    <i r="2">
      <x v="296"/>
      <x v="290"/>
      <x/>
      <x v="241"/>
      <x v="627"/>
    </i>
    <i r="2">
      <x v="297"/>
      <x v="291"/>
      <x v="3"/>
      <x v="237"/>
      <x v="631"/>
    </i>
    <i r="5">
      <x v="238"/>
      <x v="770"/>
    </i>
    <i r="5">
      <x v="239"/>
      <x v="633"/>
    </i>
    <i r="5">
      <x v="240"/>
      <x v="747"/>
    </i>
    <i r="5">
      <x v="629"/>
      <x v="632"/>
    </i>
    <i r="5">
      <x v="780"/>
      <x v="747"/>
    </i>
    <i r="5">
      <x v="1630"/>
      <x v="639"/>
    </i>
    <i r="5">
      <x v="1631"/>
      <x v="640"/>
    </i>
    <i r="5">
      <x v="1632"/>
      <x v="779"/>
    </i>
    <i r="2">
      <x v="344"/>
      <x v="485"/>
      <x v="1"/>
      <x v="547"/>
      <x v="1471"/>
    </i>
    <i r="2">
      <x v="434"/>
      <x v="284"/>
      <x v="1"/>
      <x v="1464"/>
      <x v="1187"/>
    </i>
    <i r="5">
      <x v="1578"/>
      <x v="709"/>
    </i>
    <i r="2">
      <x v="496"/>
      <x v="1"/>
      <x/>
      <x v="1339"/>
      <x v="706"/>
    </i>
    <i r="1">
      <x v="72"/>
      <x v="260"/>
      <x v="486"/>
      <x v="1"/>
      <x v="545"/>
      <x v="1472"/>
    </i>
    <i r="1">
      <x v="114"/>
      <x v="371"/>
      <x v="461"/>
      <x v="2"/>
      <x v="740"/>
      <x v="1400"/>
    </i>
    <i r="5">
      <x v="844"/>
      <x v="1402"/>
    </i>
    <i r="5">
      <x v="935"/>
      <x v="1401"/>
    </i>
    <i r="5">
      <x v="984"/>
      <x v="1399"/>
    </i>
    <i r="2">
      <x v="372"/>
      <x v="462"/>
      <x v="2"/>
      <x v="766"/>
      <x v="1175"/>
    </i>
    <i r="5">
      <x v="1080"/>
      <x v="1174"/>
    </i>
    <i r="1">
      <x v="115"/>
      <x v="211"/>
      <x v="354"/>
      <x v="2"/>
      <x v="528"/>
      <x v="1252"/>
    </i>
    <i r="5">
      <x v="638"/>
      <x v="1253"/>
    </i>
    <i r="5">
      <x v="901"/>
      <x v="1254"/>
    </i>
    <i r="2">
      <x v="212"/>
      <x v="355"/>
      <x v="2"/>
      <x v="529"/>
      <x v="1257"/>
    </i>
    <i r="2">
      <x v="416"/>
      <x v="356"/>
      <x v="2"/>
      <x v="1049"/>
      <x v="1256"/>
    </i>
    <i r="5">
      <x v="1479"/>
      <x v="1255"/>
    </i>
    <i r="1">
      <x v="162"/>
      <x v="276"/>
      <x v="492"/>
      <x v="1"/>
      <x v="574"/>
      <x v="1479"/>
    </i>
    <i r="1">
      <x v="167"/>
      <x v="163"/>
      <x v="464"/>
      <x v="2"/>
      <x v="181"/>
      <x v="1403"/>
    </i>
    <i r="2">
      <x v="164"/>
      <x v="465"/>
      <x v="2"/>
      <x v="182"/>
      <x v="1404"/>
    </i>
    <i>
      <x v="7"/>
      <x v="49"/>
      <x v="56"/>
      <x v="483"/>
      <x v="3"/>
      <x v="971"/>
      <x v="1470"/>
    </i>
    <i r="5">
      <x v="972"/>
      <x v="1469"/>
    </i>
    <i>
      <x v="8"/>
      <x v="9"/>
      <x v="19"/>
      <x v="45"/>
      <x v="1"/>
      <x v="92"/>
      <x v="187"/>
    </i>
    <i r="1">
      <x v="14"/>
      <x v="33"/>
      <x v="46"/>
      <x/>
      <x v="24"/>
      <x v="221"/>
    </i>
    <i r="1">
      <x v="15"/>
      <x v="169"/>
      <x v="478"/>
      <x v="2"/>
      <x v="497"/>
      <x v="1462"/>
    </i>
    <i r="5">
      <x v="541"/>
      <x v="1464"/>
    </i>
    <i r="5">
      <x v="782"/>
      <x v="906"/>
    </i>
    <i r="5">
      <x v="1465"/>
      <x v="1465"/>
    </i>
    <i r="1">
      <x v="16"/>
      <x/>
      <x v="47"/>
      <x/>
      <x v="25"/>
      <x v="227"/>
    </i>
    <i r="2">
      <x v="243"/>
      <x v="149"/>
      <x/>
      <x v="853"/>
      <x v="226"/>
    </i>
    <i r="1">
      <x v="19"/>
      <x v="219"/>
      <x v="156"/>
      <x v="2"/>
      <x v="1011"/>
      <x v="924"/>
    </i>
    <i r="5">
      <x v="1012"/>
      <x v="919"/>
    </i>
    <i r="5">
      <x v="1013"/>
      <x v="917"/>
    </i>
    <i r="5">
      <x v="1014"/>
      <x v="926"/>
    </i>
    <i r="5">
      <x v="1015"/>
      <x v="918"/>
    </i>
    <i r="2">
      <x v="220"/>
      <x v="157"/>
      <x v="2"/>
      <x v="975"/>
      <x v="927"/>
    </i>
    <i r="5">
      <x v="976"/>
      <x v="928"/>
    </i>
    <i r="5">
      <x v="977"/>
      <x v="925"/>
    </i>
    <i r="5">
      <x v="1330"/>
      <x v="923"/>
    </i>
    <i r="5">
      <x v="1331"/>
      <x v="920"/>
    </i>
    <i r="5">
      <x v="1420"/>
      <x v="921"/>
    </i>
    <i r="5">
      <x v="1421"/>
      <x v="922"/>
    </i>
    <i r="1">
      <x v="26"/>
      <x v="16"/>
      <x v="52"/>
      <x v="2"/>
      <x v="26"/>
      <x v="236"/>
    </i>
    <i r="2">
      <x v="38"/>
      <x v="51"/>
      <x v="2"/>
      <x v="28"/>
      <x v="235"/>
    </i>
    <i r="2">
      <x v="46"/>
      <x v="50"/>
      <x v="2"/>
      <x v="23"/>
      <x v="233"/>
    </i>
    <i r="2">
      <x v="48"/>
      <x v="49"/>
      <x v="2"/>
      <x v="17"/>
      <x v="1520"/>
    </i>
    <i r="2">
      <x v="49"/>
      <x v="48"/>
      <x v="2"/>
      <x v="19"/>
      <x v="234"/>
    </i>
    <i r="2">
      <x v="50"/>
      <x v="88"/>
      <x v="2"/>
      <x v="18"/>
      <x v="1523"/>
    </i>
    <i r="5">
      <x v="20"/>
      <x v="1525"/>
    </i>
    <i r="5">
      <x v="21"/>
      <x v="1524"/>
    </i>
    <i r="5">
      <x v="51"/>
      <x v="1526"/>
    </i>
    <i r="2">
      <x v="445"/>
      <x v="178"/>
      <x v="2"/>
      <x v="1595"/>
      <x v="832"/>
    </i>
    <i r="5">
      <x v="1596"/>
      <x v="833"/>
    </i>
    <i r="5">
      <x v="1597"/>
      <x v="834"/>
    </i>
    <i r="2">
      <x v="446"/>
      <x v="180"/>
      <x v="2"/>
      <x v="1467"/>
      <x v="831"/>
    </i>
    <i r="5">
      <x v="1468"/>
      <x v="830"/>
    </i>
    <i r="5">
      <x v="1469"/>
      <x v="597"/>
    </i>
    <i r="5">
      <x v="1470"/>
      <x v="594"/>
    </i>
    <i r="5">
      <x v="1471"/>
      <x v="593"/>
    </i>
    <i r="5">
      <x v="1472"/>
      <x v="595"/>
    </i>
    <i r="5">
      <x v="1618"/>
      <x v="596"/>
    </i>
    <i r="2">
      <x v="447"/>
      <x v="180"/>
      <x v="2"/>
      <x v="1598"/>
      <x v="592"/>
    </i>
    <i r="5">
      <x v="1599"/>
      <x v="591"/>
    </i>
    <i r="5">
      <x v="1600"/>
      <x v="590"/>
    </i>
    <i r="2">
      <x v="448"/>
      <x v="179"/>
      <x v="2"/>
      <x v="1585"/>
      <x v="823"/>
    </i>
    <i r="5">
      <x v="1586"/>
      <x v="827"/>
    </i>
    <i r="5">
      <x v="1587"/>
      <x v="825"/>
    </i>
    <i r="5">
      <x v="1588"/>
      <x v="818"/>
    </i>
    <i r="5">
      <x v="1589"/>
      <x v="828"/>
    </i>
    <i r="5">
      <x v="1590"/>
      <x v="826"/>
    </i>
    <i r="5">
      <x v="1591"/>
      <x v="822"/>
    </i>
    <i r="5">
      <x v="1592"/>
      <x v="824"/>
    </i>
    <i r="5">
      <x v="1593"/>
      <x v="821"/>
    </i>
    <i r="5">
      <x v="1594"/>
      <x v="820"/>
    </i>
    <i r="5">
      <x v="1617"/>
      <x v="819"/>
    </i>
    <i r="1">
      <x v="27"/>
      <x v="51"/>
      <x v="53"/>
      <x v="2"/>
      <x v="48"/>
      <x v="242"/>
    </i>
    <i r="2">
      <x v="148"/>
      <x v="182"/>
      <x v="2"/>
      <x v="676"/>
      <x v="238"/>
    </i>
    <i r="2">
      <x v="149"/>
      <x v="181"/>
      <x v="1"/>
      <x v="681"/>
      <x v="237"/>
    </i>
    <i r="1">
      <x v="29"/>
      <x v="58"/>
      <x v="186"/>
      <x v="2"/>
      <x v="41"/>
      <x v="950"/>
    </i>
    <i r="5">
      <x v="42"/>
      <x v="953"/>
    </i>
    <i r="5">
      <x v="43"/>
      <x v="951"/>
    </i>
    <i r="5">
      <x v="44"/>
      <x v="1593"/>
    </i>
    <i r="5">
      <x v="45"/>
      <x v="952"/>
    </i>
    <i r="5">
      <x v="46"/>
      <x v="1592"/>
    </i>
    <i r="2">
      <x v="403"/>
      <x v="187"/>
      <x v="2"/>
      <x v="889"/>
      <x v="958"/>
    </i>
    <i r="5">
      <x v="890"/>
      <x v="957"/>
    </i>
    <i r="5">
      <x v="891"/>
      <x v="956"/>
    </i>
    <i r="5">
      <x v="892"/>
      <x v="955"/>
    </i>
    <i r="5">
      <x v="893"/>
      <x v="954"/>
    </i>
    <i r="2">
      <x v="404"/>
      <x v="188"/>
      <x v="2"/>
      <x v="1108"/>
      <x v="959"/>
    </i>
    <i r="5">
      <x v="1109"/>
      <x v="960"/>
    </i>
    <i r="5">
      <x v="1110"/>
      <x v="961"/>
    </i>
    <i r="5">
      <x v="1111"/>
      <x v="962"/>
    </i>
    <i r="5">
      <x v="1112"/>
      <x v="963"/>
    </i>
    <i r="2">
      <x v="497"/>
      <x v="496"/>
      <x v="2"/>
      <x v="570"/>
      <x v="1591"/>
    </i>
    <i r="1">
      <x v="33"/>
      <x v="338"/>
      <x v="481"/>
      <x v="2"/>
      <x v="903"/>
      <x v="347"/>
    </i>
    <i r="1">
      <x v="38"/>
      <x v="26"/>
      <x v="57"/>
      <x v="2"/>
      <x v="15"/>
      <x v="391"/>
    </i>
    <i r="2">
      <x v="27"/>
      <x v="58"/>
      <x v="2"/>
      <x v="16"/>
      <x v="392"/>
    </i>
    <i r="1">
      <x v="39"/>
      <x v="24"/>
      <x v="59"/>
      <x/>
      <x v="11"/>
      <x v="390"/>
    </i>
    <i r="5">
      <x v="102"/>
      <x v="389"/>
    </i>
    <i r="5">
      <x v="1056"/>
      <x v="388"/>
    </i>
    <i r="2">
      <x v="150"/>
      <x v="204"/>
      <x/>
      <x v="463"/>
      <x v="982"/>
    </i>
    <i r="5">
      <x v="470"/>
      <x v="984"/>
    </i>
    <i r="5">
      <x v="490"/>
      <x v="983"/>
    </i>
    <i r="5">
      <x v="1007"/>
      <x v="980"/>
    </i>
    <i r="5">
      <x v="1024"/>
      <x v="981"/>
    </i>
    <i r="5">
      <x v="1284"/>
      <x v="262"/>
    </i>
    <i r="2">
      <x v="192"/>
      <x v="202"/>
      <x v="2"/>
      <x v="1116"/>
      <x v="975"/>
    </i>
    <i r="1">
      <x v="40"/>
      <x v="20"/>
      <x v="62"/>
      <x v="2"/>
      <x v="7"/>
      <x v="394"/>
    </i>
    <i r="2">
      <x v="30"/>
      <x v="61"/>
      <x/>
      <x v="1023"/>
      <x v="393"/>
    </i>
    <i r="2">
      <x v="93"/>
      <x v="211"/>
      <x v="2"/>
      <x v="1048"/>
      <x v="997"/>
    </i>
    <i r="5">
      <x v="1326"/>
      <x v="996"/>
    </i>
    <i r="2">
      <x v="94"/>
      <x v="212"/>
      <x v="2"/>
      <x v="1043"/>
      <x v="998"/>
    </i>
    <i r="5">
      <x v="1322"/>
      <x v="999"/>
    </i>
    <i r="5">
      <x v="1323"/>
      <x v="1000"/>
    </i>
    <i r="2">
      <x v="109"/>
      <x v="206"/>
      <x v="2"/>
      <x v="1019"/>
      <x v="988"/>
    </i>
    <i r="5">
      <x v="1021"/>
      <x v="986"/>
    </i>
    <i r="5">
      <x v="1333"/>
      <x v="987"/>
    </i>
    <i r="5">
      <x v="1334"/>
      <x v="986"/>
    </i>
    <i r="2">
      <x v="205"/>
      <x v="219"/>
      <x v="2"/>
      <x v="983"/>
      <x v="1007"/>
    </i>
    <i r="5">
      <x v="1050"/>
      <x v="1005"/>
    </i>
    <i r="2">
      <x v="226"/>
      <x v="217"/>
      <x v="2"/>
      <x v="1053"/>
      <x v="806"/>
    </i>
    <i r="5">
      <x v="1054"/>
      <x v="807"/>
    </i>
    <i r="2">
      <x v="259"/>
      <x v="210"/>
      <x v="2"/>
      <x v="1057"/>
      <x v="995"/>
    </i>
    <i r="2">
      <x v="373"/>
      <x v="215"/>
      <x v="2"/>
      <x v="974"/>
      <x v="1003"/>
    </i>
    <i r="2">
      <x v="384"/>
      <x v="209"/>
      <x v="2"/>
      <x v="1017"/>
      <x v="992"/>
    </i>
    <i r="5">
      <x v="1022"/>
      <x v="991"/>
    </i>
    <i r="5">
      <x v="1327"/>
      <x v="993"/>
    </i>
    <i r="5">
      <x v="1328"/>
      <x v="994"/>
    </i>
    <i r="5">
      <x v="1343"/>
      <x v="1553"/>
    </i>
    <i r="5">
      <x v="1416"/>
      <x v="1552"/>
    </i>
    <i r="2">
      <x v="396"/>
      <x v="214"/>
      <x v="2"/>
      <x v="1020"/>
      <x v="1002"/>
    </i>
    <i r="2">
      <x v="402"/>
      <x v="213"/>
      <x v="2"/>
      <x v="1016"/>
      <x v="1001"/>
    </i>
    <i r="2">
      <x v="427"/>
      <x v="216"/>
      <x v="2"/>
      <x v="1321"/>
      <x v="1004"/>
    </i>
    <i r="2">
      <x v="450"/>
      <x v="205"/>
      <x/>
      <x v="1263"/>
      <x v="985"/>
    </i>
    <i r="2">
      <x v="453"/>
      <x v="218"/>
      <x v="2"/>
      <x v="1414"/>
      <x v="1006"/>
    </i>
    <i r="2">
      <x v="458"/>
      <x v="208"/>
      <x v="2"/>
      <x v="1319"/>
      <x v="990"/>
    </i>
    <i r="2">
      <x v="459"/>
      <x v="207"/>
      <x v="2"/>
      <x v="1318"/>
      <x v="989"/>
    </i>
    <i r="2">
      <x v="497"/>
      <x v="496"/>
      <x v="2"/>
      <x v="1042"/>
      <x v="1542"/>
    </i>
    <i r="5">
      <x v="1072"/>
      <x v="1543"/>
    </i>
    <i r="1">
      <x v="41"/>
      <x v="22"/>
      <x v="63"/>
      <x v="2"/>
      <x v="1227"/>
      <x v="395"/>
    </i>
    <i r="2">
      <x v="23"/>
      <x v="64"/>
      <x v="2"/>
      <x v="13"/>
      <x v="397"/>
    </i>
    <i r="5">
      <x v="1226"/>
      <x v="396"/>
    </i>
    <i r="2">
      <x v="293"/>
      <x v="220"/>
      <x v="2"/>
      <x v="1557"/>
      <x v="1008"/>
    </i>
    <i r="2">
      <x v="496"/>
      <x v="1"/>
      <x v="2"/>
      <x v="1241"/>
      <x/>
    </i>
    <i r="1">
      <x v="42"/>
      <x v="409"/>
      <x v="221"/>
      <x v="1"/>
      <x v="1524"/>
      <x v="835"/>
    </i>
    <i r="5">
      <x v="1525"/>
      <x v="1010"/>
    </i>
    <i r="5">
      <x v="1526"/>
      <x v="1009"/>
    </i>
    <i r="1">
      <x v="43"/>
      <x v="248"/>
      <x v="222"/>
      <x v="2"/>
      <x v="1447"/>
      <x v="1011"/>
    </i>
    <i r="5">
      <x v="1448"/>
      <x v="1012"/>
    </i>
    <i r="5">
      <x v="1558"/>
      <x v="836"/>
    </i>
    <i r="1">
      <x v="54"/>
      <x v="314"/>
      <x v="246"/>
      <x/>
      <x v="878"/>
      <x v="267"/>
    </i>
    <i r="5">
      <x v="879"/>
      <x v="268"/>
    </i>
    <i r="1">
      <x v="60"/>
      <x v="18"/>
      <x v="70"/>
      <x/>
      <x v="74"/>
      <x v="271"/>
    </i>
    <i r="5">
      <x v="75"/>
      <x v="272"/>
    </i>
    <i r="5">
      <x v="76"/>
      <x v="273"/>
    </i>
    <i r="5">
      <x v="77"/>
      <x v="274"/>
    </i>
    <i r="5">
      <x v="78"/>
      <x v="275"/>
    </i>
    <i r="5">
      <x v="79"/>
      <x v="276"/>
    </i>
    <i r="5">
      <x v="80"/>
      <x v="277"/>
    </i>
    <i r="5">
      <x v="81"/>
      <x v="278"/>
    </i>
    <i r="5">
      <x v="82"/>
      <x v="279"/>
    </i>
    <i r="5">
      <x v="83"/>
      <x v="280"/>
    </i>
    <i r="5">
      <x v="84"/>
      <x v="281"/>
    </i>
    <i r="5">
      <x v="85"/>
      <x v="282"/>
    </i>
    <i r="5">
      <x v="86"/>
      <x v="283"/>
    </i>
    <i r="2">
      <x v="460"/>
      <x v="258"/>
      <x/>
      <x v="1607"/>
      <x v="839"/>
    </i>
    <i r="5">
      <x v="1608"/>
      <x v="838"/>
    </i>
    <i r="5">
      <x v="1609"/>
      <x v="840"/>
    </i>
    <i r="5">
      <x v="1610"/>
      <x v="602"/>
    </i>
    <i r="5">
      <x v="1611"/>
      <x v="603"/>
    </i>
    <i r="5">
      <x v="1612"/>
      <x v="604"/>
    </i>
    <i r="5">
      <x v="1613"/>
      <x v="600"/>
    </i>
    <i r="5">
      <x v="1614"/>
      <x v="601"/>
    </i>
    <i r="5">
      <x v="1615"/>
      <x v="599"/>
    </i>
    <i r="2">
      <x v="461"/>
      <x v="259"/>
      <x v="1"/>
      <x v="1619"/>
      <x v="841"/>
    </i>
    <i r="5">
      <x v="1620"/>
      <x v="605"/>
    </i>
    <i r="2">
      <x v="462"/>
      <x v="400"/>
      <x/>
      <x v="1621"/>
      <x v="1410"/>
    </i>
    <i r="5">
      <x v="1622"/>
      <x v="790"/>
    </i>
    <i r="2">
      <x v="463"/>
      <x v="440"/>
      <x/>
      <x v="1623"/>
      <x v="798"/>
    </i>
    <i r="5">
      <x v="1624"/>
      <x v="799"/>
    </i>
    <i r="5">
      <x v="1625"/>
      <x v="797"/>
    </i>
    <i r="1">
      <x v="65"/>
      <x v="60"/>
      <x v="271"/>
      <x v="2"/>
      <x v="52"/>
      <x v="286"/>
    </i>
    <i r="5">
      <x v="53"/>
      <x v="284"/>
    </i>
    <i r="5">
      <x v="54"/>
      <x v="285"/>
    </i>
    <i r="1">
      <x v="66"/>
      <x v="47"/>
      <x v="71"/>
      <x/>
      <x v="22"/>
      <x v="288"/>
    </i>
    <i r="2">
      <x v="81"/>
      <x v="272"/>
      <x/>
      <x v="60"/>
      <x v="287"/>
    </i>
    <i r="1">
      <x v="68"/>
      <x v="385"/>
      <x v="404"/>
      <x v="2"/>
      <x v="1277"/>
      <x v="1305"/>
    </i>
    <i r="1">
      <x v="69"/>
      <x v="282"/>
      <x v="278"/>
      <x v="1"/>
      <x v="790"/>
      <x v="290"/>
    </i>
    <i r="2">
      <x v="283"/>
      <x v="280"/>
      <x/>
      <x v="698"/>
      <x v="308"/>
    </i>
    <i r="5">
      <x v="708"/>
      <x v="303"/>
    </i>
    <i r="5">
      <x v="710"/>
      <x v="305"/>
    </i>
    <i r="5">
      <x v="713"/>
      <x v="307"/>
    </i>
    <i r="5">
      <x v="714"/>
      <x v="306"/>
    </i>
    <i r="5">
      <x v="715"/>
      <x v="302"/>
    </i>
    <i r="5">
      <x v="817"/>
      <x v="304"/>
    </i>
    <i r="2">
      <x v="496"/>
      <x v="1"/>
      <x/>
      <x v="807"/>
      <x v="622"/>
    </i>
    <i r="5">
      <x v="808"/>
      <x v="621"/>
    </i>
    <i r="5">
      <x v="809"/>
      <x v="618"/>
    </i>
    <i r="5">
      <x v="810"/>
      <x v="619"/>
    </i>
    <i r="5">
      <x v="811"/>
      <x v="624"/>
    </i>
    <i r="5">
      <x v="812"/>
      <x v="623"/>
    </i>
    <i r="5">
      <x v="818"/>
      <x v="620"/>
    </i>
    <i r="4">
      <x v="1"/>
      <x v="791"/>
      <x v="607"/>
    </i>
    <i r="5">
      <x v="805"/>
      <x v="616"/>
    </i>
    <i r="5">
      <x v="806"/>
      <x v="613"/>
    </i>
    <i r="5">
      <x v="837"/>
      <x v="614"/>
    </i>
    <i r="5">
      <x v="905"/>
      <x v="617"/>
    </i>
    <i r="5">
      <x v="962"/>
      <x v="612"/>
    </i>
    <i r="5">
      <x v="1098"/>
      <x v="609"/>
    </i>
    <i r="5">
      <x v="1121"/>
      <x v="610"/>
    </i>
    <i r="5">
      <x v="1217"/>
      <x v="615"/>
    </i>
    <i r="5">
      <x v="1409"/>
      <x v="608"/>
    </i>
    <i r="5">
      <x v="1434"/>
      <x v="611"/>
    </i>
    <i r="1">
      <x v="80"/>
      <x v="287"/>
      <x v="300"/>
      <x v="2"/>
      <x v="1006"/>
      <x v="1189"/>
    </i>
    <i r="5">
      <x v="1575"/>
      <x v="1190"/>
    </i>
    <i r="1">
      <x v="81"/>
      <x v="114"/>
      <x v="301"/>
      <x v="2"/>
      <x v="247"/>
      <x v="1193"/>
    </i>
    <i r="2">
      <x v="115"/>
      <x v="302"/>
      <x v="2"/>
      <x v="248"/>
      <x v="1194"/>
    </i>
    <i r="2">
      <x v="496"/>
      <x v="1"/>
      <x v="2"/>
      <x v="249"/>
      <x v="710"/>
    </i>
    <i r="1">
      <x v="82"/>
      <x v="137"/>
      <x v="303"/>
      <x v="2"/>
      <x v="937"/>
      <x v="1195"/>
    </i>
    <i r="2">
      <x v="138"/>
      <x v="304"/>
      <x v="2"/>
      <x v="1262"/>
      <x v="1196"/>
    </i>
    <i r="1">
      <x v="84"/>
      <x v="335"/>
      <x v="488"/>
      <x v="2"/>
      <x v="973"/>
      <x v="1474"/>
    </i>
    <i r="1">
      <x v="85"/>
      <x v="182"/>
      <x v="313"/>
      <x v="2"/>
      <x v="999"/>
      <x v="1214"/>
    </i>
    <i r="5">
      <x v="1329"/>
      <x v="1212"/>
    </i>
    <i r="2">
      <x v="206"/>
      <x v="318"/>
      <x v="2"/>
      <x v="1009"/>
      <x v="1218"/>
    </i>
    <i r="2">
      <x v="207"/>
      <x v="312"/>
      <x v="1"/>
      <x v="978"/>
      <x v="1219"/>
    </i>
    <i r="2">
      <x v="233"/>
      <x v="311"/>
      <x v="2"/>
      <x v="1025"/>
      <x v="1209"/>
    </i>
    <i r="5">
      <x v="1026"/>
      <x v="1210"/>
    </i>
    <i r="5">
      <x v="1027"/>
      <x v="1211"/>
    </i>
    <i r="2">
      <x v="334"/>
      <x v="309"/>
      <x v="2"/>
      <x v="998"/>
      <x v="1202"/>
    </i>
    <i r="2">
      <x v="343"/>
      <x v="405"/>
      <x v="2"/>
      <x v="980"/>
      <x v="1307"/>
    </i>
    <i r="5">
      <x v="981"/>
      <x v="1310"/>
    </i>
    <i r="5">
      <x v="982"/>
      <x v="1311"/>
    </i>
    <i r="5">
      <x v="1570"/>
      <x v="1309"/>
    </i>
    <i r="2">
      <x v="407"/>
      <x v="310"/>
      <x v="2"/>
      <x v="1003"/>
      <x v="1208"/>
    </i>
    <i r="2">
      <x v="408"/>
      <x v="306"/>
      <x v="2"/>
      <x v="1002"/>
      <x v="1199"/>
    </i>
    <i r="2">
      <x v="412"/>
      <x v="315"/>
      <x v="3"/>
      <x v="987"/>
      <x v="1206"/>
    </i>
    <i r="5">
      <x v="988"/>
      <x v="1204"/>
    </i>
    <i r="5">
      <x v="990"/>
      <x v="1203"/>
    </i>
    <i r="5">
      <x v="991"/>
      <x v="1223"/>
    </i>
    <i r="5">
      <x v="992"/>
      <x v="1224"/>
    </i>
    <i r="5">
      <x v="993"/>
      <x v="1221"/>
    </i>
    <i r="5">
      <x v="995"/>
      <x v="1222"/>
    </i>
    <i r="5">
      <x v="1044"/>
      <x v="1205"/>
    </i>
    <i r="5">
      <x v="1197"/>
      <x v="355"/>
    </i>
    <i r="2">
      <x v="422"/>
      <x v="307"/>
      <x v="2"/>
      <x v="1018"/>
      <x v="1200"/>
    </i>
    <i r="2">
      <x v="484"/>
      <x v="308"/>
      <x v="2"/>
      <x v="1566"/>
      <x v="1201"/>
    </i>
    <i r="2">
      <x v="485"/>
      <x v="158"/>
      <x v="2"/>
      <x v="1567"/>
      <x v="929"/>
    </i>
    <i r="2">
      <x v="486"/>
      <x v="314"/>
      <x v="2"/>
      <x v="1565"/>
      <x v="1213"/>
    </i>
    <i r="2">
      <x v="496"/>
      <x v="1"/>
      <x v="1"/>
      <x v="1137"/>
      <x v="717"/>
    </i>
    <i r="4">
      <x v="2"/>
      <x v="1034"/>
      <x v="715"/>
    </i>
    <i r="5">
      <x v="1035"/>
      <x v="713"/>
    </i>
    <i r="5">
      <x v="1036"/>
      <x v="714"/>
    </i>
    <i r="5">
      <x v="1037"/>
      <x v="712"/>
    </i>
    <i r="5">
      <x v="1045"/>
      <x v="711"/>
    </i>
    <i r="2">
      <x v="497"/>
      <x v="496"/>
      <x v="2"/>
      <x v="1030"/>
      <x v="1544"/>
    </i>
    <i r="5">
      <x v="1031"/>
      <x v="1549"/>
    </i>
    <i r="5">
      <x v="1046"/>
      <x v="1545"/>
    </i>
    <i r="5">
      <x v="1047"/>
      <x v="1546"/>
    </i>
    <i r="1">
      <x v="86"/>
      <x v="288"/>
      <x v="159"/>
      <x v="2"/>
      <x v="366"/>
      <x v="630"/>
    </i>
    <i r="1">
      <x v="87"/>
      <x v="412"/>
      <x v="315"/>
      <x v="3"/>
      <x v="989"/>
      <x v="1207"/>
    </i>
    <i r="5">
      <x v="994"/>
      <x v="1225"/>
    </i>
    <i r="2">
      <x v="413"/>
      <x v="316"/>
      <x v="3"/>
      <x v="1010"/>
      <x v="1215"/>
    </i>
    <i r="5">
      <x v="1028"/>
      <x v="1217"/>
    </i>
    <i r="5">
      <x v="1029"/>
      <x v="1216"/>
    </i>
    <i r="2">
      <x v="496"/>
      <x v="1"/>
      <x/>
      <x v="1039"/>
      <x v="718"/>
    </i>
    <i r="5">
      <x v="1040"/>
      <x v="719"/>
    </i>
    <i r="4">
      <x v="1"/>
      <x v="1038"/>
      <x v="716"/>
    </i>
    <i r="2">
      <x v="497"/>
      <x v="496"/>
      <x/>
      <x v="1033"/>
      <x v="1548"/>
    </i>
    <i r="5">
      <x v="1041"/>
      <x v="1547"/>
    </i>
    <i r="4">
      <x v="1"/>
      <x v="1032"/>
      <x v="1540"/>
    </i>
    <i r="1">
      <x v="88"/>
      <x v="208"/>
      <x v="317"/>
      <x v="1"/>
      <x v="979"/>
      <x v="1220"/>
    </i>
    <i r="1">
      <x v="89"/>
      <x v="289"/>
      <x v="160"/>
      <x v="1"/>
      <x v="1055"/>
      <x v="930"/>
    </i>
    <i r="2">
      <x v="497"/>
      <x v="496"/>
      <x/>
      <x v="1084"/>
      <x v="1541"/>
    </i>
    <i r="1">
      <x v="90"/>
      <x v="488"/>
      <x v="23"/>
      <x v="1"/>
      <x v="1626"/>
      <x v="310"/>
    </i>
    <i r="1">
      <x v="92"/>
      <x v="313"/>
      <x v="321"/>
      <x v="3"/>
      <x v="860"/>
      <x v="312"/>
    </i>
    <i r="5">
      <x v="861"/>
      <x v="311"/>
    </i>
    <i r="5">
      <x v="862"/>
      <x v="313"/>
    </i>
    <i r="5">
      <x v="863"/>
      <x v="314"/>
    </i>
    <i r="1">
      <x v="94"/>
      <x v="12"/>
      <x v="77"/>
      <x/>
      <x v="91"/>
      <x v="322"/>
    </i>
    <i r="2">
      <x v="13"/>
      <x v="76"/>
      <x/>
      <x v="90"/>
      <x v="321"/>
    </i>
    <i r="2">
      <x v="417"/>
      <x v="4"/>
      <x v="1"/>
      <x v="1155"/>
      <x v="348"/>
    </i>
    <i r="1">
      <x v="106"/>
      <x v="242"/>
      <x v="436"/>
      <x/>
      <x v="825"/>
      <x v="377"/>
    </i>
    <i r="5">
      <x v="826"/>
      <x v="382"/>
    </i>
    <i r="5">
      <x v="827"/>
      <x v="239"/>
    </i>
    <i r="5">
      <x v="828"/>
      <x v="376"/>
    </i>
    <i r="5">
      <x v="829"/>
      <x v="378"/>
    </i>
    <i r="5">
      <x v="830"/>
      <x v="241"/>
    </i>
    <i r="5">
      <x v="831"/>
      <x v="240"/>
    </i>
    <i r="5">
      <x v="1213"/>
      <x v="796"/>
    </i>
    <i r="1">
      <x v="116"/>
      <x v="53"/>
      <x v="86"/>
      <x/>
      <x v="73"/>
      <x v="1516"/>
    </i>
    <i r="5">
      <x v="346"/>
      <x v="1509"/>
    </i>
    <i r="2">
      <x v="378"/>
      <x v="365"/>
      <x/>
      <x v="854"/>
      <x v="1517"/>
    </i>
    <i r="5">
      <x v="855"/>
      <x v="1512"/>
    </i>
    <i r="5">
      <x v="857"/>
      <x v="1511"/>
    </i>
    <i r="5">
      <x v="858"/>
      <x v="1515"/>
    </i>
    <i r="5">
      <x v="859"/>
      <x v="1514"/>
    </i>
    <i r="5">
      <x v="895"/>
      <x v="1513"/>
    </i>
    <i r="5">
      <x v="1301"/>
      <x v="1510"/>
    </i>
    <i r="1">
      <x v="119"/>
      <x v="1"/>
      <x v="56"/>
      <x/>
      <x v="35"/>
      <x v="387"/>
    </i>
    <i r="2">
      <x v="7"/>
      <x v="72"/>
      <x v="2"/>
      <x v="37"/>
      <x v="401"/>
    </i>
    <i r="2">
      <x v="8"/>
      <x v="87"/>
      <x/>
      <x v="36"/>
      <x v="406"/>
    </i>
    <i r="2">
      <x v="213"/>
      <x v="197"/>
      <x/>
      <x v="577"/>
      <x v="971"/>
    </i>
    <i r="2">
      <x v="214"/>
      <x v="277"/>
      <x v="2"/>
      <x v="578"/>
      <x v="1172"/>
    </i>
    <i r="2">
      <x v="215"/>
      <x v="371"/>
      <x/>
      <x v="576"/>
      <x v="1273"/>
    </i>
    <i r="2">
      <x v="496"/>
      <x v="1"/>
      <x/>
      <x v="38"/>
      <x v="5"/>
    </i>
    <i r="5">
      <x v="39"/>
      <x v="4"/>
    </i>
    <i r="5">
      <x v="309"/>
      <x v="1"/>
    </i>
    <i r="5">
      <x v="311"/>
      <x v="3"/>
    </i>
    <i r="5">
      <x v="580"/>
      <x v="2"/>
    </i>
    <i r="5">
      <x v="581"/>
      <x v="6"/>
    </i>
    <i r="1">
      <x v="139"/>
      <x v="343"/>
      <x v="405"/>
      <x v="2"/>
      <x v="1571"/>
      <x v="1308"/>
    </i>
    <i r="5">
      <x v="1573"/>
      <x v="1306"/>
    </i>
    <i r="1">
      <x v="140"/>
      <x v="368"/>
      <x v="406"/>
      <x/>
      <x v="882"/>
      <x v="1313"/>
    </i>
    <i r="5">
      <x v="883"/>
      <x v="1316"/>
    </i>
    <i r="5">
      <x v="884"/>
      <x v="1315"/>
    </i>
    <i r="5">
      <x v="885"/>
      <x v="1314"/>
    </i>
    <i r="5">
      <x v="886"/>
      <x v="1312"/>
    </i>
    <i r="1">
      <x v="144"/>
      <x v="139"/>
      <x v="413"/>
      <x v="2"/>
      <x v="749"/>
      <x v="1321"/>
    </i>
    <i r="2">
      <x v="399"/>
      <x v="412"/>
      <x v="2"/>
      <x v="585"/>
      <x v="1322"/>
    </i>
    <i r="2">
      <x v="400"/>
      <x v="414"/>
      <x v="2"/>
      <x v="741"/>
      <x v="1323"/>
    </i>
    <i r="2">
      <x v="401"/>
      <x v="415"/>
      <x v="2"/>
      <x v="584"/>
      <x v="1324"/>
    </i>
    <i r="1">
      <x v="150"/>
      <x v="312"/>
      <x v="386"/>
      <x v="1"/>
      <x v="875"/>
      <x v="1528"/>
    </i>
    <i r="5">
      <x v="876"/>
      <x v="1530"/>
    </i>
    <i r="5">
      <x v="877"/>
      <x v="1529"/>
    </i>
    <i r="1">
      <x v="151"/>
      <x v="286"/>
      <x v="437"/>
      <x v="2"/>
      <x v="1005"/>
      <x v="1366"/>
    </i>
    <i r="1">
      <x v="152"/>
      <x v="21"/>
      <x v="60"/>
      <x v="2"/>
      <x v="12"/>
      <x v="410"/>
    </i>
    <i r="2">
      <x v="24"/>
      <x v="59"/>
      <x/>
      <x v="27"/>
      <x v="7"/>
    </i>
    <i r="2">
      <x v="354"/>
      <x v="203"/>
      <x v="2"/>
      <x v="503"/>
      <x v="978"/>
    </i>
    <i r="5">
      <x v="504"/>
      <x v="979"/>
    </i>
    <i r="5">
      <x v="881"/>
      <x v="977"/>
    </i>
    <i r="5">
      <x v="940"/>
      <x v="976"/>
    </i>
    <i r="1">
      <x v="154"/>
      <x v="406"/>
      <x v="438"/>
      <x v="2"/>
      <x v="985"/>
      <x v="1368"/>
    </i>
    <i r="5">
      <x v="986"/>
      <x v="1367"/>
    </i>
    <i r="5">
      <x v="1495"/>
      <x v="1369"/>
    </i>
    <i r="2">
      <x v="497"/>
      <x v="496"/>
      <x v="2"/>
      <x v="1105"/>
      <x v="1550"/>
    </i>
    <i r="5">
      <x v="1494"/>
      <x v="1570"/>
    </i>
    <i r="1">
      <x v="156"/>
      <x v="469"/>
      <x v="442"/>
      <x/>
      <x v="1604"/>
      <x v="1456"/>
    </i>
    <i r="5">
      <x v="1605"/>
      <x v="1454"/>
    </i>
    <i r="5">
      <x v="1606"/>
      <x v="1455"/>
    </i>
    <i r="1">
      <x v="160"/>
      <x v="454"/>
      <x v="452"/>
      <x v="2"/>
      <x v="1413"/>
      <x v="1380"/>
    </i>
    <i r="1">
      <x v="161"/>
      <x v="333"/>
      <x v="455"/>
      <x v="3"/>
      <x v="864"/>
      <x v="1600"/>
    </i>
    <i r="5">
      <x v="865"/>
      <x v="1601"/>
    </i>
    <i r="5">
      <x v="866"/>
      <x v="1603"/>
    </i>
    <i r="5">
      <x v="867"/>
      <x v="1604"/>
    </i>
    <i r="5">
      <x v="868"/>
      <x v="1606"/>
    </i>
    <i r="5">
      <x v="869"/>
      <x v="1607"/>
    </i>
    <i r="5">
      <x v="870"/>
      <x v="1608"/>
    </i>
    <i r="5">
      <x v="1142"/>
      <x v="1605"/>
    </i>
    <i r="5">
      <x v="1187"/>
      <x v="1602"/>
    </i>
    <i r="1">
      <x v="163"/>
      <x v="438"/>
      <x v="200"/>
      <x v="2"/>
      <x v="1126"/>
      <x v="972"/>
    </i>
    <i r="5">
      <x v="1129"/>
      <x v="973"/>
    </i>
    <i r="2">
      <x v="439"/>
      <x v="482"/>
      <x v="2"/>
      <x v="1136"/>
      <x v="1468"/>
    </i>
    <i r="5">
      <x v="1458"/>
      <x v="349"/>
    </i>
    <i r="2">
      <x v="441"/>
      <x v="456"/>
      <x/>
      <x v="1127"/>
      <x v="1388"/>
    </i>
    <i r="5">
      <x v="1128"/>
      <x v="1389"/>
    </i>
    <i r="2">
      <x v="442"/>
      <x v="493"/>
      <x/>
      <x v="1135"/>
      <x v="1480"/>
    </i>
    <i r="2">
      <x v="451"/>
      <x v="357"/>
      <x v="2"/>
      <x v="1418"/>
      <x v="1258"/>
    </i>
    <i t="grand">
      <x/>
    </i>
  </rowItems>
  <colItems count="1">
    <i/>
  </colItems>
  <pageFields count="2">
    <pageField fld="12" hier="-1"/>
    <pageField fld="15" hier="-1"/>
  </pageFields>
  <dataFields count="1">
    <dataField name="Sum of STMs as at 26/8/2022" fld="18" baseField="0" baseItem="0"/>
  </dataFields>
  <formats count="43">
    <format dxfId="42">
      <pivotArea dataOnly="0" grandCol="1" outline="0" axis="axisCol" fieldPosition="0"/>
    </format>
    <format dxfId="41">
      <pivotArea field="9" type="button" dataOnly="0" labelOnly="1" outline="0" axis="axisRow" fieldPosition="0"/>
    </format>
    <format dxfId="40">
      <pivotArea field="8" type="button" dataOnly="0" labelOnly="1" outline="0" axis="axisRow" fieldPosition="1"/>
    </format>
    <format dxfId="39">
      <pivotArea field="3" type="button" dataOnly="0" labelOnly="1" outline="0" axis="axisRow" fieldPosition="2"/>
    </format>
    <format dxfId="38">
      <pivotArea field="4" type="button" dataOnly="0" labelOnly="1" outline="0" axis="axisRow" fieldPosition="3"/>
    </format>
    <format dxfId="37">
      <pivotArea field="10" type="button" dataOnly="0" labelOnly="1" outline="0" axis="axisRow" fieldPosition="4"/>
    </format>
    <format dxfId="36">
      <pivotArea field="6" type="button" dataOnly="0" labelOnly="1" outline="0" axis="axisRow" fieldPosition="6"/>
    </format>
    <format dxfId="35">
      <pivotArea field="9" type="button" dataOnly="0" labelOnly="1" outline="0" axis="axisRow" fieldPosition="0"/>
    </format>
    <format dxfId="34">
      <pivotArea field="8" type="button" dataOnly="0" labelOnly="1" outline="0" axis="axisRow" fieldPosition="1"/>
    </format>
    <format dxfId="33">
      <pivotArea field="3" type="button" dataOnly="0" labelOnly="1" outline="0" axis="axisRow" fieldPosition="2"/>
    </format>
    <format dxfId="32">
      <pivotArea field="4" type="button" dataOnly="0" labelOnly="1" outline="0" axis="axisRow" fieldPosition="3"/>
    </format>
    <format dxfId="31">
      <pivotArea field="10" type="button" dataOnly="0" labelOnly="1" outline="0" axis="axisRow" fieldPosition="4"/>
    </format>
    <format dxfId="30">
      <pivotArea field="6" type="button" dataOnly="0" labelOnly="1" outline="0" axis="axisRow" fieldPosition="6"/>
    </format>
    <format dxfId="29">
      <pivotArea field="9" type="button" dataOnly="0" labelOnly="1" outline="0" axis="axisRow" fieldPosition="0"/>
    </format>
    <format dxfId="28">
      <pivotArea field="8" type="button" dataOnly="0" labelOnly="1" outline="0" axis="axisRow" fieldPosition="1"/>
    </format>
    <format dxfId="27">
      <pivotArea field="3" type="button" dataOnly="0" labelOnly="1" outline="0" axis="axisRow" fieldPosition="2"/>
    </format>
    <format dxfId="26">
      <pivotArea field="4" type="button" dataOnly="0" labelOnly="1" outline="0" axis="axisRow" fieldPosition="3"/>
    </format>
    <format dxfId="25">
      <pivotArea field="10" type="button" dataOnly="0" labelOnly="1" outline="0" axis="axisRow" fieldPosition="4"/>
    </format>
    <format dxfId="24">
      <pivotArea field="6" type="button" dataOnly="0" labelOnly="1" outline="0" axis="axisRow" fieldPosition="6"/>
    </format>
    <format dxfId="23">
      <pivotArea field="9" type="button" dataOnly="0" labelOnly="1" outline="0" axis="axisRow" fieldPosition="0"/>
    </format>
    <format dxfId="22">
      <pivotArea field="8" type="button" dataOnly="0" labelOnly="1" outline="0" axis="axisRow" fieldPosition="1"/>
    </format>
    <format dxfId="21">
      <pivotArea field="3" type="button" dataOnly="0" labelOnly="1" outline="0" axis="axisRow" fieldPosition="2"/>
    </format>
    <format dxfId="20">
      <pivotArea field="4" type="button" dataOnly="0" labelOnly="1" outline="0" axis="axisRow" fieldPosition="3"/>
    </format>
    <format dxfId="19">
      <pivotArea field="10" type="button" dataOnly="0" labelOnly="1" outline="0" axis="axisRow" fieldPosition="4"/>
    </format>
    <format dxfId="18">
      <pivotArea field="6" type="button" dataOnly="0" labelOnly="1" outline="0" axis="axisRow" fieldPosition="6"/>
    </format>
    <format dxfId="17">
      <pivotArea field="9" type="button" dataOnly="0" labelOnly="1" outline="0" axis="axisRow" fieldPosition="0"/>
    </format>
    <format dxfId="16">
      <pivotArea field="8" type="button" dataOnly="0" labelOnly="1" outline="0" axis="axisRow" fieldPosition="1"/>
    </format>
    <format dxfId="15">
      <pivotArea field="3" type="button" dataOnly="0" labelOnly="1" outline="0" axis="axisRow" fieldPosition="2"/>
    </format>
    <format dxfId="14">
      <pivotArea field="4" type="button" dataOnly="0" labelOnly="1" outline="0" axis="axisRow" fieldPosition="3"/>
    </format>
    <format dxfId="13">
      <pivotArea field="10" type="button" dataOnly="0" labelOnly="1" outline="0" axis="axisRow" fieldPosition="4"/>
    </format>
    <format dxfId="12">
      <pivotArea field="6" type="button" dataOnly="0" labelOnly="1" outline="0" axis="axisRow" fieldPosition="6"/>
    </format>
    <format dxfId="11">
      <pivotArea field="9" type="button" dataOnly="0" labelOnly="1" outline="0" axis="axisRow" fieldPosition="0"/>
    </format>
    <format dxfId="10">
      <pivotArea field="8" type="button" dataOnly="0" labelOnly="1" outline="0" axis="axisRow" fieldPosition="1"/>
    </format>
    <format dxfId="9">
      <pivotArea field="3" type="button" dataOnly="0" labelOnly="1" outline="0" axis="axisRow" fieldPosition="2"/>
    </format>
    <format dxfId="8">
      <pivotArea field="4" type="button" dataOnly="0" labelOnly="1" outline="0" axis="axisRow" fieldPosition="3"/>
    </format>
    <format dxfId="7">
      <pivotArea field="10" type="button" dataOnly="0" labelOnly="1" outline="0" axis="axisRow" fieldPosition="4"/>
    </format>
    <format dxfId="6">
      <pivotArea field="6" type="button" dataOnly="0" labelOnly="1" outline="0" axis="axisRow" fieldPosition="6"/>
    </format>
    <format dxfId="5">
      <pivotArea field="5" type="button" dataOnly="0" labelOnly="1" outline="0" axis="axisRow" fieldPosition="5"/>
    </format>
    <format dxfId="4">
      <pivotArea field="5" type="button" dataOnly="0" labelOnly="1" outline="0" axis="axisRow" fieldPosition="5"/>
    </format>
    <format dxfId="3">
      <pivotArea field="5" type="button" dataOnly="0" labelOnly="1" outline="0" axis="axisRow" fieldPosition="5"/>
    </format>
    <format dxfId="2">
      <pivotArea field="5" type="button" dataOnly="0" labelOnly="1" outline="0" axis="axisRow" fieldPosition="5"/>
    </format>
    <format dxfId="1">
      <pivotArea field="5" type="button" dataOnly="0" labelOnly="1" outline="0" axis="axisRow" fieldPosition="5"/>
    </format>
    <format dxfId="0">
      <pivotArea field="5" type="button" dataOnly="0" labelOnly="1" outline="0" axis="axisRow" fieldPosition="5"/>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bjective.tec.govt.nz/api/bulk/references?object=A186575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48AC3-B7BF-4263-A61C-DB89D286088B}">
  <dimension ref="A1:O1785"/>
  <sheetViews>
    <sheetView workbookViewId="0">
      <pane ySplit="1" topLeftCell="A2" activePane="bottomLeft" state="frozen"/>
      <selection pane="bottomLeft" activeCell="F1756" sqref="F1756"/>
    </sheetView>
  </sheetViews>
  <sheetFormatPr defaultColWidth="9.140625" defaultRowHeight="12" x14ac:dyDescent="0.2"/>
  <cols>
    <col min="1" max="2" width="9" style="7" customWidth="1"/>
    <col min="3" max="3" width="15.5703125" style="7" customWidth="1"/>
    <col min="4" max="4" width="65.42578125" style="7" customWidth="1"/>
    <col min="5" max="5" width="22.140625" style="7" customWidth="1"/>
    <col min="6" max="7" width="15.5703125" style="7" customWidth="1"/>
    <col min="8" max="8" width="34.140625" style="7" customWidth="1"/>
    <col min="9" max="9" width="16.42578125" style="7" customWidth="1"/>
    <col min="10" max="10" width="14.5703125" style="7" customWidth="1"/>
    <col min="11" max="11" width="15.42578125" style="7" customWidth="1"/>
    <col min="12" max="12" width="34.140625" style="8" customWidth="1"/>
    <col min="13" max="13" width="9.42578125" style="9" customWidth="1"/>
    <col min="14" max="14" width="8.5703125" style="10" customWidth="1"/>
    <col min="15" max="15" width="15.5703125" style="11" customWidth="1"/>
    <col min="16" max="16384" width="9.140625" style="7"/>
  </cols>
  <sheetData>
    <row r="1" spans="1:15" s="2" customFormat="1" ht="36" x14ac:dyDescent="0.25">
      <c r="A1" s="2" t="s">
        <v>2457</v>
      </c>
      <c r="B1" s="6" t="s">
        <v>2467</v>
      </c>
      <c r="C1" s="2" t="s">
        <v>1930</v>
      </c>
      <c r="D1" s="2" t="s">
        <v>1929</v>
      </c>
      <c r="E1" s="2" t="s">
        <v>1931</v>
      </c>
      <c r="F1" s="2" t="s">
        <v>2456</v>
      </c>
      <c r="G1" s="2" t="s">
        <v>2455</v>
      </c>
      <c r="H1" s="2" t="s">
        <v>2454</v>
      </c>
      <c r="I1" s="6" t="s">
        <v>2459</v>
      </c>
      <c r="J1" s="6" t="s">
        <v>2464</v>
      </c>
      <c r="K1" s="6" t="s">
        <v>2466</v>
      </c>
      <c r="L1" s="2" t="s">
        <v>2453</v>
      </c>
      <c r="M1" s="5" t="s">
        <v>2452</v>
      </c>
      <c r="N1" s="4" t="s">
        <v>2451</v>
      </c>
      <c r="O1" s="3" t="s">
        <v>2450</v>
      </c>
    </row>
    <row r="2" spans="1:15" x14ac:dyDescent="0.2">
      <c r="A2" s="7">
        <v>9206</v>
      </c>
      <c r="C2" s="7" t="s">
        <v>21</v>
      </c>
      <c r="D2" s="7" t="s">
        <v>1926</v>
      </c>
      <c r="E2" s="7" t="s">
        <v>1928</v>
      </c>
      <c r="F2" s="7" t="s">
        <v>1928</v>
      </c>
      <c r="G2" s="7" t="s">
        <v>1934</v>
      </c>
      <c r="H2" s="7" t="s">
        <v>2079</v>
      </c>
      <c r="L2" s="8" t="s">
        <v>1932</v>
      </c>
      <c r="M2" s="9">
        <v>0.72279999999999989</v>
      </c>
      <c r="N2" s="10">
        <v>3</v>
      </c>
      <c r="O2" s="11">
        <v>2392.4679999999998</v>
      </c>
    </row>
    <row r="3" spans="1:15" x14ac:dyDescent="0.2">
      <c r="A3" s="7">
        <v>9490</v>
      </c>
      <c r="C3" s="7" t="s">
        <v>21</v>
      </c>
      <c r="D3" s="7" t="s">
        <v>1918</v>
      </c>
      <c r="E3" s="7" t="s">
        <v>1928</v>
      </c>
      <c r="F3" s="7" t="s">
        <v>1928</v>
      </c>
      <c r="G3" s="7" t="s">
        <v>1934</v>
      </c>
      <c r="H3" s="7" t="s">
        <v>2079</v>
      </c>
      <c r="L3" s="8" t="s">
        <v>1932</v>
      </c>
      <c r="M3" s="9">
        <v>2.4276000000000022</v>
      </c>
      <c r="N3" s="10">
        <v>9</v>
      </c>
      <c r="O3" s="11">
        <v>8035.3559999999898</v>
      </c>
    </row>
    <row r="4" spans="1:15" x14ac:dyDescent="0.2">
      <c r="A4" s="7">
        <v>8693</v>
      </c>
      <c r="C4" s="7" t="s">
        <v>21</v>
      </c>
      <c r="D4" s="7" t="s">
        <v>1925</v>
      </c>
      <c r="E4" s="7" t="s">
        <v>1928</v>
      </c>
      <c r="F4" s="7" t="s">
        <v>1928</v>
      </c>
      <c r="G4" s="7" t="s">
        <v>1934</v>
      </c>
      <c r="H4" s="7" t="s">
        <v>2079</v>
      </c>
      <c r="L4" s="8" t="s">
        <v>1932</v>
      </c>
      <c r="M4" s="9">
        <v>3.058000000000002</v>
      </c>
      <c r="N4" s="10">
        <v>26</v>
      </c>
      <c r="O4" s="11">
        <v>10121.98</v>
      </c>
    </row>
    <row r="5" spans="1:15" x14ac:dyDescent="0.2">
      <c r="A5" s="7">
        <v>9409</v>
      </c>
      <c r="C5" s="7" t="s">
        <v>21</v>
      </c>
      <c r="D5" s="7" t="s">
        <v>1919</v>
      </c>
      <c r="E5" s="7" t="s">
        <v>1928</v>
      </c>
      <c r="F5" s="7" t="s">
        <v>1928</v>
      </c>
      <c r="G5" s="7" t="s">
        <v>1934</v>
      </c>
      <c r="H5" s="7" t="s">
        <v>2079</v>
      </c>
      <c r="L5" s="8" t="s">
        <v>1987</v>
      </c>
      <c r="M5" s="9">
        <v>3.3125</v>
      </c>
      <c r="N5" s="10">
        <v>9</v>
      </c>
      <c r="O5" s="11">
        <v>10964.375</v>
      </c>
    </row>
    <row r="6" spans="1:15" x14ac:dyDescent="0.2">
      <c r="A6" s="7">
        <v>8834</v>
      </c>
      <c r="C6" s="7" t="s">
        <v>21</v>
      </c>
      <c r="D6" s="7" t="s">
        <v>1924</v>
      </c>
      <c r="E6" s="7" t="s">
        <v>1928</v>
      </c>
      <c r="F6" s="7" t="s">
        <v>1928</v>
      </c>
      <c r="G6" s="7" t="s">
        <v>1934</v>
      </c>
      <c r="H6" s="7" t="s">
        <v>2079</v>
      </c>
      <c r="L6" s="8" t="s">
        <v>1932</v>
      </c>
      <c r="M6" s="9">
        <v>3.6279000000000021</v>
      </c>
      <c r="N6" s="10">
        <v>33</v>
      </c>
      <c r="O6" s="11">
        <v>12008.349</v>
      </c>
    </row>
    <row r="7" spans="1:15" x14ac:dyDescent="0.2">
      <c r="A7" s="7">
        <v>8431</v>
      </c>
      <c r="C7" s="7" t="s">
        <v>21</v>
      </c>
      <c r="D7" s="7" t="s">
        <v>1921</v>
      </c>
      <c r="E7" s="7" t="s">
        <v>1928</v>
      </c>
      <c r="F7" s="7" t="s">
        <v>1928</v>
      </c>
      <c r="G7" s="7" t="s">
        <v>1934</v>
      </c>
      <c r="H7" s="7" t="s">
        <v>2079</v>
      </c>
      <c r="L7" s="8" t="s">
        <v>1932</v>
      </c>
      <c r="M7" s="9">
        <v>5.2360000000000069</v>
      </c>
      <c r="N7" s="10">
        <v>34</v>
      </c>
      <c r="O7" s="11">
        <v>17331.160000000022</v>
      </c>
    </row>
    <row r="8" spans="1:15" x14ac:dyDescent="0.2">
      <c r="A8" s="7">
        <v>9206</v>
      </c>
      <c r="C8" s="7" t="s">
        <v>21</v>
      </c>
      <c r="D8" s="7" t="s">
        <v>1927</v>
      </c>
      <c r="E8" s="7" t="s">
        <v>1928</v>
      </c>
      <c r="F8" s="7" t="s">
        <v>1928</v>
      </c>
      <c r="G8" s="7" t="s">
        <v>1934</v>
      </c>
      <c r="H8" s="7" t="s">
        <v>2079</v>
      </c>
      <c r="L8" s="8" t="s">
        <v>1932</v>
      </c>
      <c r="M8" s="9">
        <v>7.1568000000000103</v>
      </c>
      <c r="N8" s="10">
        <v>16</v>
      </c>
      <c r="O8" s="11">
        <v>23689.00799999994</v>
      </c>
    </row>
    <row r="9" spans="1:15" x14ac:dyDescent="0.2">
      <c r="A9" s="7">
        <v>9302</v>
      </c>
      <c r="C9" s="7" t="s">
        <v>21</v>
      </c>
      <c r="D9" s="7" t="s">
        <v>1923</v>
      </c>
      <c r="E9" s="7" t="s">
        <v>1928</v>
      </c>
      <c r="F9" s="7" t="s">
        <v>1928</v>
      </c>
      <c r="G9" s="7" t="s">
        <v>1934</v>
      </c>
      <c r="H9" s="7" t="s">
        <v>2079</v>
      </c>
      <c r="L9" s="8" t="s">
        <v>1932</v>
      </c>
      <c r="M9" s="9">
        <v>11.181200000000009</v>
      </c>
      <c r="N9" s="10">
        <v>38</v>
      </c>
      <c r="O9" s="11">
        <v>37009.772000000034</v>
      </c>
    </row>
    <row r="10" spans="1:15" x14ac:dyDescent="0.2">
      <c r="A10" s="7">
        <v>8707</v>
      </c>
      <c r="C10" s="7" t="s">
        <v>21</v>
      </c>
      <c r="D10" s="7" t="s">
        <v>1920</v>
      </c>
      <c r="E10" s="7" t="s">
        <v>1928</v>
      </c>
      <c r="F10" s="7" t="s">
        <v>1928</v>
      </c>
      <c r="G10" s="7" t="s">
        <v>1934</v>
      </c>
      <c r="H10" s="7" t="s">
        <v>2079</v>
      </c>
      <c r="L10" s="8" t="s">
        <v>1932</v>
      </c>
      <c r="M10" s="9">
        <v>15.151500000000089</v>
      </c>
      <c r="N10" s="10">
        <v>60</v>
      </c>
      <c r="O10" s="11">
        <v>50151.464999999967</v>
      </c>
    </row>
    <row r="11" spans="1:15" x14ac:dyDescent="0.2">
      <c r="A11" s="7">
        <v>8432</v>
      </c>
      <c r="C11" s="7" t="s">
        <v>21</v>
      </c>
      <c r="D11" s="7" t="s">
        <v>1922</v>
      </c>
      <c r="E11" s="7" t="s">
        <v>1928</v>
      </c>
      <c r="F11" s="7" t="s">
        <v>1928</v>
      </c>
      <c r="G11" s="7" t="s">
        <v>1934</v>
      </c>
      <c r="H11" s="7" t="s">
        <v>2079</v>
      </c>
      <c r="L11" s="8" t="s">
        <v>1932</v>
      </c>
      <c r="M11" s="9">
        <v>33.193199999999507</v>
      </c>
      <c r="N11" s="10">
        <v>102</v>
      </c>
      <c r="O11" s="11">
        <v>109869.4919999983</v>
      </c>
    </row>
    <row r="12" spans="1:15" x14ac:dyDescent="0.2">
      <c r="A12" s="7">
        <v>6106</v>
      </c>
      <c r="C12" s="7" t="s">
        <v>21</v>
      </c>
      <c r="D12" s="7" t="s">
        <v>1916</v>
      </c>
      <c r="E12" s="7" t="s">
        <v>1917</v>
      </c>
      <c r="F12" s="7" t="s">
        <v>1917</v>
      </c>
      <c r="G12" s="7" t="s">
        <v>1934</v>
      </c>
      <c r="H12" s="7" t="s">
        <v>1945</v>
      </c>
      <c r="L12" s="8" t="s">
        <v>1987</v>
      </c>
      <c r="M12" s="9">
        <v>0.25019999999999998</v>
      </c>
      <c r="N12" s="10">
        <v>1</v>
      </c>
      <c r="O12" s="11">
        <v>828.16200000000003</v>
      </c>
    </row>
    <row r="13" spans="1:15" x14ac:dyDescent="0.2">
      <c r="A13" s="7">
        <v>9045</v>
      </c>
      <c r="C13" s="7" t="s">
        <v>21</v>
      </c>
      <c r="D13" s="7" t="s">
        <v>1914</v>
      </c>
      <c r="E13" s="7" t="s">
        <v>1915</v>
      </c>
      <c r="F13" s="7" t="s">
        <v>1915</v>
      </c>
      <c r="G13" s="7" t="s">
        <v>1971</v>
      </c>
      <c r="H13" s="7" t="s">
        <v>1961</v>
      </c>
      <c r="L13" s="8" t="s">
        <v>1932</v>
      </c>
      <c r="M13" s="9">
        <v>5.45E-2</v>
      </c>
      <c r="N13" s="10">
        <v>1</v>
      </c>
      <c r="O13" s="11">
        <v>180.39500000000001</v>
      </c>
    </row>
    <row r="14" spans="1:15" x14ac:dyDescent="0.2">
      <c r="A14" s="7">
        <v>9330</v>
      </c>
      <c r="C14" s="7" t="s">
        <v>25</v>
      </c>
      <c r="D14" s="7" t="s">
        <v>1904</v>
      </c>
      <c r="E14" s="7" t="s">
        <v>1915</v>
      </c>
      <c r="F14" s="7" t="s">
        <v>1915</v>
      </c>
      <c r="G14" s="7" t="s">
        <v>2175</v>
      </c>
      <c r="H14" s="7" t="s">
        <v>1961</v>
      </c>
      <c r="L14" s="8" t="s">
        <v>1932</v>
      </c>
      <c r="M14" s="9">
        <v>0.3498</v>
      </c>
      <c r="N14" s="10">
        <v>1</v>
      </c>
      <c r="O14" s="11">
        <v>1157.838</v>
      </c>
    </row>
    <row r="15" spans="1:15" x14ac:dyDescent="0.2">
      <c r="A15" s="7">
        <v>9328</v>
      </c>
      <c r="C15" s="7" t="s">
        <v>25</v>
      </c>
      <c r="D15" s="7" t="s">
        <v>1908</v>
      </c>
      <c r="E15" s="7" t="s">
        <v>1915</v>
      </c>
      <c r="F15" s="7" t="s">
        <v>1915</v>
      </c>
      <c r="G15" s="7" t="s">
        <v>1971</v>
      </c>
      <c r="H15" s="7" t="s">
        <v>1961</v>
      </c>
      <c r="L15" s="8" t="s">
        <v>1932</v>
      </c>
      <c r="M15" s="9">
        <v>3.2519999999999998</v>
      </c>
      <c r="N15" s="10">
        <v>13</v>
      </c>
      <c r="O15" s="11">
        <v>10764.12</v>
      </c>
    </row>
    <row r="16" spans="1:15" x14ac:dyDescent="0.2">
      <c r="A16" s="7">
        <v>9329</v>
      </c>
      <c r="C16" s="7" t="s">
        <v>25</v>
      </c>
      <c r="D16" s="7" t="s">
        <v>1907</v>
      </c>
      <c r="E16" s="7" t="s">
        <v>1915</v>
      </c>
      <c r="F16" s="7" t="s">
        <v>1915</v>
      </c>
      <c r="G16" s="7" t="s">
        <v>2207</v>
      </c>
      <c r="H16" s="7" t="s">
        <v>1961</v>
      </c>
      <c r="L16" s="8" t="s">
        <v>1932</v>
      </c>
      <c r="M16" s="9">
        <v>3.5562999999999998</v>
      </c>
      <c r="N16" s="10">
        <v>10</v>
      </c>
      <c r="O16" s="11">
        <v>11771.352999999999</v>
      </c>
    </row>
    <row r="17" spans="1:15" x14ac:dyDescent="0.2">
      <c r="A17" s="7">
        <v>9331</v>
      </c>
      <c r="C17" s="7" t="s">
        <v>25</v>
      </c>
      <c r="D17" s="7" t="s">
        <v>1905</v>
      </c>
      <c r="E17" s="7" t="s">
        <v>1915</v>
      </c>
      <c r="F17" s="7" t="s">
        <v>1915</v>
      </c>
      <c r="G17" s="7" t="s">
        <v>2165</v>
      </c>
      <c r="H17" s="7" t="s">
        <v>1961</v>
      </c>
      <c r="L17" s="8" t="s">
        <v>1932</v>
      </c>
      <c r="M17" s="9">
        <v>5.2002999999999986</v>
      </c>
      <c r="N17" s="10">
        <v>29</v>
      </c>
      <c r="O17" s="11">
        <v>17212.993000000009</v>
      </c>
    </row>
    <row r="18" spans="1:15" x14ac:dyDescent="0.2">
      <c r="A18" s="7">
        <v>9332</v>
      </c>
      <c r="C18" s="7" t="s">
        <v>25</v>
      </c>
      <c r="D18" s="7" t="s">
        <v>1906</v>
      </c>
      <c r="E18" s="7" t="s">
        <v>1915</v>
      </c>
      <c r="F18" s="7" t="s">
        <v>1915</v>
      </c>
      <c r="G18" s="7" t="s">
        <v>2111</v>
      </c>
      <c r="H18" s="7" t="s">
        <v>1961</v>
      </c>
      <c r="L18" s="8" t="s">
        <v>1932</v>
      </c>
      <c r="M18" s="9">
        <v>6.904600000000003</v>
      </c>
      <c r="N18" s="10">
        <v>36</v>
      </c>
      <c r="O18" s="11">
        <v>22854.22600000005</v>
      </c>
    </row>
    <row r="19" spans="1:15" x14ac:dyDescent="0.2">
      <c r="A19" s="7">
        <v>9285</v>
      </c>
      <c r="C19" s="7" t="s">
        <v>21</v>
      </c>
      <c r="D19" s="7" t="s">
        <v>1912</v>
      </c>
      <c r="E19" s="7" t="s">
        <v>1915</v>
      </c>
      <c r="F19" s="7" t="s">
        <v>1915</v>
      </c>
      <c r="G19" s="7" t="s">
        <v>2207</v>
      </c>
      <c r="H19" s="7" t="s">
        <v>1961</v>
      </c>
      <c r="L19" s="8" t="s">
        <v>1932</v>
      </c>
      <c r="M19" s="9">
        <v>9.7519999999999918</v>
      </c>
      <c r="N19" s="10">
        <v>37</v>
      </c>
      <c r="O19" s="11">
        <v>32279.120000000039</v>
      </c>
    </row>
    <row r="20" spans="1:15" x14ac:dyDescent="0.2">
      <c r="A20" s="7">
        <v>9286</v>
      </c>
      <c r="C20" s="7" t="s">
        <v>21</v>
      </c>
      <c r="D20" s="7" t="s">
        <v>1909</v>
      </c>
      <c r="E20" s="7" t="s">
        <v>1915</v>
      </c>
      <c r="F20" s="7" t="s">
        <v>1915</v>
      </c>
      <c r="G20" s="7" t="s">
        <v>2175</v>
      </c>
      <c r="H20" s="7" t="s">
        <v>1961</v>
      </c>
      <c r="L20" s="8" t="s">
        <v>1932</v>
      </c>
      <c r="M20" s="9">
        <v>12.773</v>
      </c>
      <c r="N20" s="10">
        <v>40</v>
      </c>
      <c r="O20" s="11">
        <v>42278.630000000048</v>
      </c>
    </row>
    <row r="21" spans="1:15" x14ac:dyDescent="0.2">
      <c r="A21" s="7">
        <v>9288</v>
      </c>
      <c r="C21" s="7" t="s">
        <v>21</v>
      </c>
      <c r="D21" s="7" t="s">
        <v>1910</v>
      </c>
      <c r="E21" s="7" t="s">
        <v>1915</v>
      </c>
      <c r="F21" s="7" t="s">
        <v>1915</v>
      </c>
      <c r="G21" s="7" t="s">
        <v>2165</v>
      </c>
      <c r="H21" s="7" t="s">
        <v>1961</v>
      </c>
      <c r="L21" s="8" t="s">
        <v>1932</v>
      </c>
      <c r="M21" s="9">
        <v>14.21880000000003</v>
      </c>
      <c r="N21" s="10">
        <v>50</v>
      </c>
      <c r="O21" s="11">
        <v>47064.227999999908</v>
      </c>
    </row>
    <row r="22" spans="1:15" x14ac:dyDescent="0.2">
      <c r="A22" s="7">
        <v>9284</v>
      </c>
      <c r="C22" s="7" t="s">
        <v>21</v>
      </c>
      <c r="D22" s="7" t="s">
        <v>1913</v>
      </c>
      <c r="E22" s="7" t="s">
        <v>1915</v>
      </c>
      <c r="F22" s="7" t="s">
        <v>1915</v>
      </c>
      <c r="G22" s="7" t="s">
        <v>1971</v>
      </c>
      <c r="H22" s="7" t="s">
        <v>1961</v>
      </c>
      <c r="L22" s="8" t="s">
        <v>1932</v>
      </c>
      <c r="M22" s="9">
        <v>14.946</v>
      </c>
      <c r="N22" s="10">
        <v>51</v>
      </c>
      <c r="O22" s="11">
        <v>49471.26000000006</v>
      </c>
    </row>
    <row r="23" spans="1:15" x14ac:dyDescent="0.2">
      <c r="A23" s="7">
        <v>9287</v>
      </c>
      <c r="C23" s="7" t="s">
        <v>21</v>
      </c>
      <c r="D23" s="7" t="s">
        <v>1911</v>
      </c>
      <c r="E23" s="7" t="s">
        <v>1915</v>
      </c>
      <c r="F23" s="7" t="s">
        <v>1915</v>
      </c>
      <c r="G23" s="7" t="s">
        <v>2111</v>
      </c>
      <c r="H23" s="7" t="s">
        <v>1961</v>
      </c>
      <c r="L23" s="8" t="s">
        <v>1932</v>
      </c>
      <c r="M23" s="9">
        <v>24.009600000000109</v>
      </c>
      <c r="N23" s="10">
        <v>83</v>
      </c>
      <c r="O23" s="11">
        <v>79471.775999999765</v>
      </c>
    </row>
    <row r="24" spans="1:15" x14ac:dyDescent="0.2">
      <c r="A24" s="7">
        <v>6068</v>
      </c>
      <c r="C24" s="7" t="s">
        <v>96</v>
      </c>
      <c r="D24" s="7" t="s">
        <v>1882</v>
      </c>
      <c r="E24" s="7" t="s">
        <v>14</v>
      </c>
      <c r="F24" s="7" t="s">
        <v>14</v>
      </c>
      <c r="G24" s="7" t="s">
        <v>2056</v>
      </c>
      <c r="H24" s="7" t="s">
        <v>1961</v>
      </c>
      <c r="L24" s="8" t="s">
        <v>1940</v>
      </c>
      <c r="M24" s="9">
        <v>0.12509999999999999</v>
      </c>
      <c r="N24" s="10">
        <v>2</v>
      </c>
      <c r="O24" s="11">
        <v>414.08100000000002</v>
      </c>
    </row>
    <row r="25" spans="1:15" x14ac:dyDescent="0.2">
      <c r="A25" s="7">
        <v>8915</v>
      </c>
      <c r="C25" s="7" t="s">
        <v>21</v>
      </c>
      <c r="D25" s="7" t="s">
        <v>1862</v>
      </c>
      <c r="E25" s="7" t="s">
        <v>14</v>
      </c>
      <c r="F25" s="7" t="s">
        <v>14</v>
      </c>
      <c r="G25" s="7" t="s">
        <v>2005</v>
      </c>
      <c r="H25" s="7" t="s">
        <v>1961</v>
      </c>
      <c r="L25" s="8" t="s">
        <v>1932</v>
      </c>
      <c r="M25" s="9">
        <v>0.12520000000000001</v>
      </c>
      <c r="N25" s="10">
        <v>1</v>
      </c>
      <c r="O25" s="11">
        <v>414.41199999999998</v>
      </c>
    </row>
    <row r="26" spans="1:15" x14ac:dyDescent="0.2">
      <c r="A26" s="7">
        <v>6065</v>
      </c>
      <c r="C26" s="7" t="s">
        <v>25</v>
      </c>
      <c r="D26" s="7" t="s">
        <v>1832</v>
      </c>
      <c r="E26" s="7" t="s">
        <v>14</v>
      </c>
      <c r="F26" s="7" t="s">
        <v>14</v>
      </c>
      <c r="G26" s="7" t="s">
        <v>2430</v>
      </c>
      <c r="H26" s="7" t="s">
        <v>1961</v>
      </c>
      <c r="L26" s="8" t="s">
        <v>1932</v>
      </c>
      <c r="M26" s="9">
        <v>0.1668</v>
      </c>
      <c r="N26" s="10">
        <v>2</v>
      </c>
      <c r="O26" s="11">
        <v>552.10799999999995</v>
      </c>
    </row>
    <row r="27" spans="1:15" x14ac:dyDescent="0.2">
      <c r="A27" s="7">
        <v>9613</v>
      </c>
      <c r="C27" s="7" t="s">
        <v>27</v>
      </c>
      <c r="D27" s="7" t="s">
        <v>1879</v>
      </c>
      <c r="E27" s="7" t="s">
        <v>14</v>
      </c>
      <c r="F27" s="7" t="s">
        <v>14</v>
      </c>
      <c r="G27" s="7" t="s">
        <v>2005</v>
      </c>
      <c r="H27" s="7" t="s">
        <v>1961</v>
      </c>
      <c r="L27" s="8" t="s">
        <v>1940</v>
      </c>
      <c r="M27" s="9">
        <v>0.2</v>
      </c>
      <c r="N27" s="10">
        <v>1</v>
      </c>
      <c r="O27" s="11">
        <v>662</v>
      </c>
    </row>
    <row r="28" spans="1:15" x14ac:dyDescent="0.2">
      <c r="A28" s="7">
        <v>7856</v>
      </c>
      <c r="C28" s="7" t="s">
        <v>96</v>
      </c>
      <c r="D28" s="7" t="s">
        <v>1881</v>
      </c>
      <c r="E28" s="7" t="s">
        <v>14</v>
      </c>
      <c r="F28" s="7" t="s">
        <v>14</v>
      </c>
      <c r="G28" s="7" t="s">
        <v>2425</v>
      </c>
      <c r="H28" s="7" t="s">
        <v>1961</v>
      </c>
      <c r="L28" s="8" t="s">
        <v>1940</v>
      </c>
      <c r="M28" s="9">
        <v>0.20849999999999999</v>
      </c>
      <c r="N28" s="10">
        <v>4</v>
      </c>
      <c r="O28" s="11">
        <v>690.13499999999999</v>
      </c>
    </row>
    <row r="29" spans="1:15" x14ac:dyDescent="0.2">
      <c r="A29" s="7">
        <v>7743</v>
      </c>
      <c r="C29" s="7" t="s">
        <v>21</v>
      </c>
      <c r="D29" s="7" t="s">
        <v>1852</v>
      </c>
      <c r="E29" s="7" t="s">
        <v>14</v>
      </c>
      <c r="F29" s="7" t="s">
        <v>14</v>
      </c>
      <c r="G29" s="7" t="s">
        <v>1968</v>
      </c>
      <c r="H29" s="7" t="s">
        <v>1961</v>
      </c>
      <c r="L29" s="8" t="s">
        <v>1937</v>
      </c>
      <c r="M29" s="9">
        <v>0.38080000000000003</v>
      </c>
      <c r="N29" s="10">
        <v>1</v>
      </c>
      <c r="O29" s="11">
        <v>1260.4480000000001</v>
      </c>
    </row>
    <row r="30" spans="1:15" x14ac:dyDescent="0.2">
      <c r="A30" s="7">
        <v>9611</v>
      </c>
      <c r="C30" s="7" t="s">
        <v>27</v>
      </c>
      <c r="D30" s="7" t="s">
        <v>1880</v>
      </c>
      <c r="E30" s="7" t="s">
        <v>14</v>
      </c>
      <c r="F30" s="7" t="s">
        <v>14</v>
      </c>
      <c r="G30" s="7" t="s">
        <v>2056</v>
      </c>
      <c r="H30" s="7" t="s">
        <v>1961</v>
      </c>
      <c r="L30" s="8" t="s">
        <v>1940</v>
      </c>
      <c r="M30" s="9">
        <v>0.41699999999999993</v>
      </c>
      <c r="N30" s="10">
        <v>6</v>
      </c>
      <c r="O30" s="11">
        <v>1380.27</v>
      </c>
    </row>
    <row r="31" spans="1:15" x14ac:dyDescent="0.2">
      <c r="A31" s="7">
        <v>6067</v>
      </c>
      <c r="C31" s="7" t="s">
        <v>25</v>
      </c>
      <c r="D31" s="7" t="s">
        <v>1833</v>
      </c>
      <c r="E31" s="7" t="s">
        <v>14</v>
      </c>
      <c r="F31" s="7" t="s">
        <v>14</v>
      </c>
      <c r="G31" s="7" t="s">
        <v>1984</v>
      </c>
      <c r="H31" s="7" t="s">
        <v>1961</v>
      </c>
      <c r="L31" s="8" t="s">
        <v>1940</v>
      </c>
      <c r="M31" s="9">
        <v>0.41699999999999998</v>
      </c>
      <c r="N31" s="10">
        <v>7</v>
      </c>
      <c r="O31" s="11">
        <v>1380.27</v>
      </c>
    </row>
    <row r="32" spans="1:15" x14ac:dyDescent="0.2">
      <c r="A32" s="7">
        <v>9453</v>
      </c>
      <c r="C32" s="7" t="s">
        <v>21</v>
      </c>
      <c r="D32" s="7" t="s">
        <v>1871</v>
      </c>
      <c r="E32" s="7" t="s">
        <v>14</v>
      </c>
      <c r="F32" s="7" t="s">
        <v>14</v>
      </c>
      <c r="G32" s="7" t="s">
        <v>2005</v>
      </c>
      <c r="H32" s="7" t="s">
        <v>1961</v>
      </c>
      <c r="L32" s="8" t="s">
        <v>1932</v>
      </c>
      <c r="M32" s="9">
        <v>0.46889999999999987</v>
      </c>
      <c r="N32" s="10">
        <v>2</v>
      </c>
      <c r="O32" s="11">
        <v>1552.059</v>
      </c>
    </row>
    <row r="33" spans="1:15" x14ac:dyDescent="0.2">
      <c r="A33" s="7">
        <v>9614</v>
      </c>
      <c r="C33" s="7" t="s">
        <v>27</v>
      </c>
      <c r="D33" s="7" t="s">
        <v>1878</v>
      </c>
      <c r="E33" s="7" t="s">
        <v>14</v>
      </c>
      <c r="F33" s="7" t="s">
        <v>14</v>
      </c>
      <c r="G33" s="7" t="s">
        <v>2010</v>
      </c>
      <c r="H33" s="7" t="s">
        <v>1961</v>
      </c>
      <c r="L33" s="8" t="s">
        <v>1940</v>
      </c>
      <c r="M33" s="9">
        <v>0.64999999999999991</v>
      </c>
      <c r="N33" s="10">
        <v>6</v>
      </c>
      <c r="O33" s="11">
        <v>2151.5</v>
      </c>
    </row>
    <row r="34" spans="1:15" x14ac:dyDescent="0.2">
      <c r="A34" s="7">
        <v>9807</v>
      </c>
      <c r="C34" s="7" t="s">
        <v>27</v>
      </c>
      <c r="D34" s="7" t="s">
        <v>1876</v>
      </c>
      <c r="E34" s="7" t="s">
        <v>14</v>
      </c>
      <c r="F34" s="7" t="s">
        <v>14</v>
      </c>
      <c r="G34" s="7" t="s">
        <v>1962</v>
      </c>
      <c r="H34" s="7" t="s">
        <v>1961</v>
      </c>
      <c r="L34" s="8" t="s">
        <v>1932</v>
      </c>
      <c r="M34" s="9">
        <v>0.6671999999999999</v>
      </c>
      <c r="N34" s="10">
        <v>6</v>
      </c>
      <c r="O34" s="11">
        <v>2208.4319999999998</v>
      </c>
    </row>
    <row r="35" spans="1:15" x14ac:dyDescent="0.2">
      <c r="A35" s="7">
        <v>9458</v>
      </c>
      <c r="C35" s="7" t="s">
        <v>25</v>
      </c>
      <c r="D35" s="7" t="s">
        <v>1834</v>
      </c>
      <c r="E35" s="7" t="s">
        <v>14</v>
      </c>
      <c r="F35" s="7" t="s">
        <v>14</v>
      </c>
      <c r="G35" s="7" t="s">
        <v>2393</v>
      </c>
      <c r="H35" s="7" t="s">
        <v>1961</v>
      </c>
      <c r="L35" s="8" t="s">
        <v>1940</v>
      </c>
      <c r="M35" s="9">
        <v>0.69399999999999984</v>
      </c>
      <c r="N35" s="10">
        <v>7</v>
      </c>
      <c r="O35" s="11">
        <v>2297.14</v>
      </c>
    </row>
    <row r="36" spans="1:15" x14ac:dyDescent="0.2">
      <c r="A36" s="7">
        <v>7742</v>
      </c>
      <c r="C36" s="7" t="s">
        <v>21</v>
      </c>
      <c r="D36" s="7" t="s">
        <v>1851</v>
      </c>
      <c r="E36" s="7" t="s">
        <v>14</v>
      </c>
      <c r="F36" s="7" t="s">
        <v>14</v>
      </c>
      <c r="G36" s="7" t="s">
        <v>2377</v>
      </c>
      <c r="H36" s="7" t="s">
        <v>1961</v>
      </c>
      <c r="L36" s="8" t="s">
        <v>1937</v>
      </c>
      <c r="M36" s="9">
        <v>0.71399999999999986</v>
      </c>
      <c r="N36" s="10">
        <v>4</v>
      </c>
      <c r="O36" s="11">
        <v>2363.34</v>
      </c>
    </row>
    <row r="37" spans="1:15" x14ac:dyDescent="0.2">
      <c r="A37" s="7">
        <v>7744</v>
      </c>
      <c r="C37" s="7" t="s">
        <v>21</v>
      </c>
      <c r="D37" s="7" t="s">
        <v>1850</v>
      </c>
      <c r="E37" s="7" t="s">
        <v>14</v>
      </c>
      <c r="F37" s="7" t="s">
        <v>14</v>
      </c>
      <c r="G37" s="7" t="s">
        <v>2377</v>
      </c>
      <c r="H37" s="7" t="s">
        <v>1961</v>
      </c>
      <c r="L37" s="8" t="s">
        <v>1937</v>
      </c>
      <c r="M37" s="9">
        <v>0.90439999999999976</v>
      </c>
      <c r="N37" s="10">
        <v>5</v>
      </c>
      <c r="O37" s="11">
        <v>2993.5639999999999</v>
      </c>
    </row>
    <row r="38" spans="1:15" x14ac:dyDescent="0.2">
      <c r="A38" s="7">
        <v>8595</v>
      </c>
      <c r="C38" s="7" t="s">
        <v>21</v>
      </c>
      <c r="D38" s="7" t="s">
        <v>1868</v>
      </c>
      <c r="E38" s="7" t="s">
        <v>14</v>
      </c>
      <c r="F38" s="7" t="s">
        <v>14</v>
      </c>
      <c r="G38" s="7" t="s">
        <v>2005</v>
      </c>
      <c r="H38" s="7" t="s">
        <v>1961</v>
      </c>
      <c r="L38" s="8" t="s">
        <v>1940</v>
      </c>
      <c r="M38" s="9">
        <v>1.0007999999999999</v>
      </c>
      <c r="N38" s="10">
        <v>7</v>
      </c>
      <c r="O38" s="11">
        <v>3312.648000000001</v>
      </c>
    </row>
    <row r="39" spans="1:15" x14ac:dyDescent="0.2">
      <c r="A39" s="7">
        <v>9546</v>
      </c>
      <c r="C39" s="7" t="s">
        <v>21</v>
      </c>
      <c r="D39" s="7" t="s">
        <v>1859</v>
      </c>
      <c r="E39" s="7" t="s">
        <v>14</v>
      </c>
      <c r="F39" s="7" t="s">
        <v>14</v>
      </c>
      <c r="G39" s="7" t="s">
        <v>2005</v>
      </c>
      <c r="H39" s="7" t="s">
        <v>1961</v>
      </c>
      <c r="L39" s="8" t="s">
        <v>1940</v>
      </c>
      <c r="M39" s="9">
        <v>1.042</v>
      </c>
      <c r="N39" s="10">
        <v>6</v>
      </c>
      <c r="O39" s="11">
        <v>3449.02</v>
      </c>
    </row>
    <row r="40" spans="1:15" x14ac:dyDescent="0.2">
      <c r="A40" s="7">
        <v>5769</v>
      </c>
      <c r="C40" s="7" t="s">
        <v>21</v>
      </c>
      <c r="D40" s="7" t="s">
        <v>1854</v>
      </c>
      <c r="E40" s="7" t="s">
        <v>14</v>
      </c>
      <c r="F40" s="7" t="s">
        <v>14</v>
      </c>
      <c r="G40" s="7" t="s">
        <v>2368</v>
      </c>
      <c r="H40" s="7" t="s">
        <v>1961</v>
      </c>
      <c r="L40" s="8" t="s">
        <v>1940</v>
      </c>
      <c r="M40" s="9">
        <v>1.0691999999999999</v>
      </c>
      <c r="N40" s="10">
        <v>4</v>
      </c>
      <c r="O40" s="11">
        <v>3539.0520000000001</v>
      </c>
    </row>
    <row r="41" spans="1:15" x14ac:dyDescent="0.2">
      <c r="A41" s="7">
        <v>9460</v>
      </c>
      <c r="C41" s="7" t="s">
        <v>96</v>
      </c>
      <c r="D41" s="7" t="s">
        <v>1883</v>
      </c>
      <c r="E41" s="7" t="s">
        <v>14</v>
      </c>
      <c r="F41" s="7" t="s">
        <v>14</v>
      </c>
      <c r="G41" s="7" t="s">
        <v>1962</v>
      </c>
      <c r="H41" s="7" t="s">
        <v>1961</v>
      </c>
      <c r="L41" s="8" t="s">
        <v>1940</v>
      </c>
      <c r="M41" s="9">
        <v>1.1499999999999999</v>
      </c>
      <c r="N41" s="10">
        <v>7</v>
      </c>
      <c r="O41" s="11">
        <v>3806.5</v>
      </c>
    </row>
    <row r="42" spans="1:15" x14ac:dyDescent="0.2">
      <c r="A42" s="7">
        <v>7394</v>
      </c>
      <c r="C42" s="7" t="s">
        <v>98</v>
      </c>
      <c r="D42" s="7" t="s">
        <v>1886</v>
      </c>
      <c r="E42" s="7" t="s">
        <v>14</v>
      </c>
      <c r="F42" s="7" t="s">
        <v>14</v>
      </c>
      <c r="G42" s="7" t="s">
        <v>2008</v>
      </c>
      <c r="H42" s="7" t="s">
        <v>1961</v>
      </c>
      <c r="L42" s="8" t="s">
        <v>1932</v>
      </c>
      <c r="M42" s="9">
        <v>1.1674</v>
      </c>
      <c r="N42" s="10">
        <v>3</v>
      </c>
      <c r="O42" s="11">
        <v>6279.4445999999998</v>
      </c>
    </row>
    <row r="43" spans="1:15" x14ac:dyDescent="0.2">
      <c r="A43" s="7">
        <v>6061</v>
      </c>
      <c r="C43" s="7" t="s">
        <v>21</v>
      </c>
      <c r="D43" s="7" t="s">
        <v>1853</v>
      </c>
      <c r="E43" s="7" t="s">
        <v>14</v>
      </c>
      <c r="F43" s="7" t="s">
        <v>14</v>
      </c>
      <c r="G43" s="7" t="s">
        <v>1962</v>
      </c>
      <c r="H43" s="7" t="s">
        <v>1961</v>
      </c>
      <c r="L43" s="8" t="s">
        <v>1940</v>
      </c>
      <c r="M43" s="9">
        <v>1.2636000000000001</v>
      </c>
      <c r="N43" s="10">
        <v>11</v>
      </c>
      <c r="O43" s="11">
        <v>4182.5160000000014</v>
      </c>
    </row>
    <row r="44" spans="1:15" x14ac:dyDescent="0.2">
      <c r="A44" s="7">
        <v>8277</v>
      </c>
      <c r="C44" s="7" t="s">
        <v>21</v>
      </c>
      <c r="D44" s="7" t="s">
        <v>1846</v>
      </c>
      <c r="E44" s="7" t="s">
        <v>14</v>
      </c>
      <c r="F44" s="7" t="s">
        <v>14</v>
      </c>
      <c r="G44" s="7" t="s">
        <v>2354</v>
      </c>
      <c r="H44" s="7" t="s">
        <v>1961</v>
      </c>
      <c r="L44" s="8" t="s">
        <v>1940</v>
      </c>
      <c r="M44" s="9">
        <v>1.3122</v>
      </c>
      <c r="N44" s="10">
        <v>7</v>
      </c>
      <c r="O44" s="11">
        <v>4343.3820000000014</v>
      </c>
    </row>
    <row r="45" spans="1:15" x14ac:dyDescent="0.2">
      <c r="A45" s="7">
        <v>7391</v>
      </c>
      <c r="C45" s="7" t="s">
        <v>21</v>
      </c>
      <c r="D45" s="7" t="s">
        <v>1858</v>
      </c>
      <c r="E45" s="7" t="s">
        <v>14</v>
      </c>
      <c r="F45" s="7" t="s">
        <v>14</v>
      </c>
      <c r="G45" s="7" t="s">
        <v>2342</v>
      </c>
      <c r="H45" s="7" t="s">
        <v>1961</v>
      </c>
      <c r="L45" s="8" t="s">
        <v>1932</v>
      </c>
      <c r="M45" s="9">
        <v>1.3427</v>
      </c>
      <c r="N45" s="10">
        <v>5</v>
      </c>
      <c r="O45" s="11">
        <v>4444.3370000000004</v>
      </c>
    </row>
    <row r="46" spans="1:15" x14ac:dyDescent="0.2">
      <c r="A46" s="7">
        <v>6057</v>
      </c>
      <c r="C46" s="7" t="s">
        <v>21</v>
      </c>
      <c r="D46" s="7" t="s">
        <v>1844</v>
      </c>
      <c r="E46" s="7" t="s">
        <v>14</v>
      </c>
      <c r="F46" s="7" t="s">
        <v>14</v>
      </c>
      <c r="G46" s="7" t="s">
        <v>2118</v>
      </c>
      <c r="H46" s="7" t="s">
        <v>1961</v>
      </c>
      <c r="L46" s="8" t="s">
        <v>1932</v>
      </c>
      <c r="M46" s="9">
        <v>1.3804000000000001</v>
      </c>
      <c r="N46" s="10">
        <v>5</v>
      </c>
      <c r="O46" s="11">
        <v>7425.1715999999979</v>
      </c>
    </row>
    <row r="47" spans="1:15" x14ac:dyDescent="0.2">
      <c r="A47" s="7">
        <v>6056</v>
      </c>
      <c r="C47" s="7" t="s">
        <v>21</v>
      </c>
      <c r="D47" s="7" t="s">
        <v>1857</v>
      </c>
      <c r="E47" s="7" t="s">
        <v>14</v>
      </c>
      <c r="F47" s="7" t="s">
        <v>14</v>
      </c>
      <c r="G47" s="7" t="s">
        <v>2342</v>
      </c>
      <c r="H47" s="7" t="s">
        <v>1961</v>
      </c>
      <c r="L47" s="8" t="s">
        <v>1932</v>
      </c>
      <c r="M47" s="9">
        <v>1.3804000000000001</v>
      </c>
      <c r="N47" s="10">
        <v>4</v>
      </c>
      <c r="O47" s="11">
        <v>7425.1715999999979</v>
      </c>
    </row>
    <row r="48" spans="1:15" x14ac:dyDescent="0.2">
      <c r="A48" s="7">
        <v>8201</v>
      </c>
      <c r="C48" s="7" t="s">
        <v>98</v>
      </c>
      <c r="D48" s="7" t="s">
        <v>1890</v>
      </c>
      <c r="E48" s="7" t="s">
        <v>14</v>
      </c>
      <c r="F48" s="7" t="s">
        <v>14</v>
      </c>
      <c r="G48" s="7" t="s">
        <v>1966</v>
      </c>
      <c r="H48" s="7" t="s">
        <v>1961</v>
      </c>
      <c r="L48" s="8" t="s">
        <v>1932</v>
      </c>
      <c r="M48" s="9">
        <v>1.4198</v>
      </c>
      <c r="N48" s="10">
        <v>5</v>
      </c>
      <c r="O48" s="11">
        <v>7637.104199999997</v>
      </c>
    </row>
    <row r="49" spans="1:15" x14ac:dyDescent="0.2">
      <c r="A49" s="7">
        <v>7326</v>
      </c>
      <c r="C49" s="7" t="s">
        <v>98</v>
      </c>
      <c r="D49" s="7" t="s">
        <v>1893</v>
      </c>
      <c r="E49" s="7" t="s">
        <v>14</v>
      </c>
      <c r="F49" s="7" t="s">
        <v>14</v>
      </c>
      <c r="G49" s="7" t="s">
        <v>2342</v>
      </c>
      <c r="H49" s="7" t="s">
        <v>1961</v>
      </c>
      <c r="L49" s="8" t="s">
        <v>1932</v>
      </c>
      <c r="M49" s="9">
        <v>1.5640000000000009</v>
      </c>
      <c r="N49" s="10">
        <v>3</v>
      </c>
      <c r="O49" s="11">
        <v>8412.7560000000049</v>
      </c>
    </row>
    <row r="50" spans="1:15" x14ac:dyDescent="0.2">
      <c r="A50" s="7">
        <v>9378</v>
      </c>
      <c r="C50" s="7" t="s">
        <v>25</v>
      </c>
      <c r="D50" s="7" t="s">
        <v>1842</v>
      </c>
      <c r="E50" s="7" t="s">
        <v>14</v>
      </c>
      <c r="F50" s="7" t="s">
        <v>14</v>
      </c>
      <c r="G50" s="7" t="s">
        <v>1934</v>
      </c>
      <c r="H50" s="7" t="s">
        <v>1961</v>
      </c>
      <c r="L50" s="8" t="s">
        <v>1932</v>
      </c>
      <c r="M50" s="9">
        <v>1.886999999999998</v>
      </c>
      <c r="N50" s="10">
        <v>14</v>
      </c>
      <c r="O50" s="11">
        <v>6245.9700000000012</v>
      </c>
    </row>
    <row r="51" spans="1:15" x14ac:dyDescent="0.2">
      <c r="A51" s="7">
        <v>7473</v>
      </c>
      <c r="C51" s="7" t="s">
        <v>21</v>
      </c>
      <c r="D51" s="7" t="s">
        <v>1848</v>
      </c>
      <c r="E51" s="7" t="s">
        <v>14</v>
      </c>
      <c r="F51" s="7" t="s">
        <v>14</v>
      </c>
      <c r="G51" s="7" t="s">
        <v>2029</v>
      </c>
      <c r="H51" s="7" t="s">
        <v>1961</v>
      </c>
      <c r="L51" s="8" t="s">
        <v>1932</v>
      </c>
      <c r="M51" s="9">
        <v>1.8983000000000001</v>
      </c>
      <c r="N51" s="10">
        <v>7</v>
      </c>
      <c r="O51" s="11">
        <v>6283.3729999999978</v>
      </c>
    </row>
    <row r="52" spans="1:15" x14ac:dyDescent="0.2">
      <c r="A52" s="7">
        <v>7325</v>
      </c>
      <c r="C52" s="7" t="s">
        <v>98</v>
      </c>
      <c r="D52" s="7" t="s">
        <v>1891</v>
      </c>
      <c r="E52" s="7" t="s">
        <v>14</v>
      </c>
      <c r="F52" s="7" t="s">
        <v>14</v>
      </c>
      <c r="G52" s="7" t="s">
        <v>2118</v>
      </c>
      <c r="H52" s="7" t="s">
        <v>1961</v>
      </c>
      <c r="L52" s="8" t="s">
        <v>1932</v>
      </c>
      <c r="M52" s="9">
        <v>2.0700000000000012</v>
      </c>
      <c r="N52" s="10">
        <v>6</v>
      </c>
      <c r="O52" s="11">
        <v>11134.53000000001</v>
      </c>
    </row>
    <row r="53" spans="1:15" x14ac:dyDescent="0.2">
      <c r="A53" s="7">
        <v>9396</v>
      </c>
      <c r="C53" s="7" t="s">
        <v>27</v>
      </c>
      <c r="D53" s="7" t="s">
        <v>1875</v>
      </c>
      <c r="E53" s="7" t="s">
        <v>14</v>
      </c>
      <c r="F53" s="7" t="s">
        <v>14</v>
      </c>
      <c r="G53" s="7" t="s">
        <v>2315</v>
      </c>
      <c r="H53" s="7" t="s">
        <v>1961</v>
      </c>
      <c r="L53" s="8" t="s">
        <v>1987</v>
      </c>
      <c r="M53" s="9">
        <v>2.3713999999999991</v>
      </c>
      <c r="N53" s="10">
        <v>25</v>
      </c>
      <c r="O53" s="11">
        <v>7849.3340000000026</v>
      </c>
    </row>
    <row r="54" spans="1:15" x14ac:dyDescent="0.2">
      <c r="A54" s="7">
        <v>8588</v>
      </c>
      <c r="C54" s="7" t="s">
        <v>21</v>
      </c>
      <c r="D54" s="7" t="s">
        <v>1849</v>
      </c>
      <c r="E54" s="7" t="s">
        <v>14</v>
      </c>
      <c r="F54" s="7" t="s">
        <v>14</v>
      </c>
      <c r="G54" s="7" t="s">
        <v>2308</v>
      </c>
      <c r="H54" s="7" t="s">
        <v>1961</v>
      </c>
      <c r="L54" s="8" t="s">
        <v>1937</v>
      </c>
      <c r="M54" s="9">
        <v>2.4276000000000022</v>
      </c>
      <c r="N54" s="10">
        <v>28</v>
      </c>
      <c r="O54" s="11">
        <v>8035.3559999999898</v>
      </c>
    </row>
    <row r="55" spans="1:15" x14ac:dyDescent="0.2">
      <c r="A55" s="7">
        <v>5772</v>
      </c>
      <c r="C55" s="7" t="s">
        <v>21</v>
      </c>
      <c r="D55" s="7" t="s">
        <v>1855</v>
      </c>
      <c r="E55" s="7" t="s">
        <v>14</v>
      </c>
      <c r="F55" s="7" t="s">
        <v>14</v>
      </c>
      <c r="G55" s="7" t="s">
        <v>2305</v>
      </c>
      <c r="H55" s="7" t="s">
        <v>1961</v>
      </c>
      <c r="L55" s="8" t="s">
        <v>1940</v>
      </c>
      <c r="M55" s="9">
        <v>2.6243999999999992</v>
      </c>
      <c r="N55" s="10">
        <v>24</v>
      </c>
      <c r="O55" s="11">
        <v>8686.764000000001</v>
      </c>
    </row>
    <row r="56" spans="1:15" x14ac:dyDescent="0.2">
      <c r="A56" s="7">
        <v>7477</v>
      </c>
      <c r="C56" s="7" t="s">
        <v>98</v>
      </c>
      <c r="D56" s="7" t="s">
        <v>1887</v>
      </c>
      <c r="E56" s="7" t="s">
        <v>14</v>
      </c>
      <c r="F56" s="7" t="s">
        <v>14</v>
      </c>
      <c r="G56" s="7" t="s">
        <v>2008</v>
      </c>
      <c r="H56" s="7" t="s">
        <v>1961</v>
      </c>
      <c r="L56" s="8" t="s">
        <v>1932</v>
      </c>
      <c r="M56" s="9">
        <v>2.8287</v>
      </c>
      <c r="N56" s="10">
        <v>6</v>
      </c>
      <c r="O56" s="11">
        <v>15215.57729999999</v>
      </c>
    </row>
    <row r="57" spans="1:15" x14ac:dyDescent="0.2">
      <c r="A57" s="7">
        <v>6058</v>
      </c>
      <c r="C57" s="7" t="s">
        <v>21</v>
      </c>
      <c r="D57" s="7" t="s">
        <v>1845</v>
      </c>
      <c r="E57" s="7" t="s">
        <v>14</v>
      </c>
      <c r="F57" s="7" t="s">
        <v>14</v>
      </c>
      <c r="G57" s="7" t="s">
        <v>2263</v>
      </c>
      <c r="H57" s="7" t="s">
        <v>1961</v>
      </c>
      <c r="L57" s="8" t="s">
        <v>1940</v>
      </c>
      <c r="M57" s="9">
        <v>4.7837999999999958</v>
      </c>
      <c r="N57" s="10">
        <v>12</v>
      </c>
      <c r="O57" s="11">
        <v>15834.377999999981</v>
      </c>
    </row>
    <row r="58" spans="1:15" x14ac:dyDescent="0.2">
      <c r="A58" s="7">
        <v>7393</v>
      </c>
      <c r="C58" s="7" t="s">
        <v>98</v>
      </c>
      <c r="D58" s="7" t="s">
        <v>1888</v>
      </c>
      <c r="E58" s="7" t="s">
        <v>14</v>
      </c>
      <c r="F58" s="7" t="s">
        <v>14</v>
      </c>
      <c r="G58" s="7" t="s">
        <v>2008</v>
      </c>
      <c r="H58" s="7" t="s">
        <v>1961</v>
      </c>
      <c r="L58" s="8" t="s">
        <v>1932</v>
      </c>
      <c r="M58" s="9">
        <v>5.47780000000001</v>
      </c>
      <c r="N58" s="10">
        <v>16</v>
      </c>
      <c r="O58" s="11">
        <v>29465.086200000009</v>
      </c>
    </row>
    <row r="59" spans="1:15" x14ac:dyDescent="0.2">
      <c r="A59" s="7">
        <v>8192</v>
      </c>
      <c r="C59" s="7" t="s">
        <v>98</v>
      </c>
      <c r="D59" s="7" t="s">
        <v>1896</v>
      </c>
      <c r="E59" s="7" t="s">
        <v>14</v>
      </c>
      <c r="F59" s="7" t="s">
        <v>14</v>
      </c>
      <c r="G59" s="7" t="s">
        <v>2253</v>
      </c>
      <c r="H59" s="7" t="s">
        <v>1961</v>
      </c>
      <c r="L59" s="8" t="s">
        <v>1932</v>
      </c>
      <c r="M59" s="9">
        <v>5.8080000000000043</v>
      </c>
      <c r="N59" s="10">
        <v>14</v>
      </c>
      <c r="O59" s="11">
        <v>31241.23199999992</v>
      </c>
    </row>
    <row r="60" spans="1:15" x14ac:dyDescent="0.2">
      <c r="A60" s="7">
        <v>8194</v>
      </c>
      <c r="C60" s="7" t="s">
        <v>98</v>
      </c>
      <c r="D60" s="7" t="s">
        <v>1900</v>
      </c>
      <c r="E60" s="7" t="s">
        <v>14</v>
      </c>
      <c r="F60" s="7" t="s">
        <v>14</v>
      </c>
      <c r="G60" s="7" t="s">
        <v>2005</v>
      </c>
      <c r="H60" s="7" t="s">
        <v>1961</v>
      </c>
      <c r="L60" s="8" t="s">
        <v>1932</v>
      </c>
      <c r="M60" s="9">
        <v>5.9736000000000162</v>
      </c>
      <c r="N60" s="10">
        <v>12</v>
      </c>
      <c r="O60" s="11">
        <v>32131.994399999981</v>
      </c>
    </row>
    <row r="61" spans="1:15" x14ac:dyDescent="0.2">
      <c r="A61" s="7">
        <v>9306</v>
      </c>
      <c r="C61" s="7" t="s">
        <v>25</v>
      </c>
      <c r="D61" s="7" t="s">
        <v>1835</v>
      </c>
      <c r="E61" s="7" t="s">
        <v>14</v>
      </c>
      <c r="F61" s="7" t="s">
        <v>14</v>
      </c>
      <c r="G61" s="7" t="s">
        <v>2113</v>
      </c>
      <c r="H61" s="7" t="s">
        <v>1961</v>
      </c>
      <c r="L61" s="8" t="s">
        <v>1940</v>
      </c>
      <c r="M61" s="9">
        <v>6.5267999999999837</v>
      </c>
      <c r="N61" s="10">
        <v>40</v>
      </c>
      <c r="O61" s="11">
        <v>21603.708000000079</v>
      </c>
    </row>
    <row r="62" spans="1:15" x14ac:dyDescent="0.2">
      <c r="A62" s="7">
        <v>6063</v>
      </c>
      <c r="C62" s="7" t="s">
        <v>21</v>
      </c>
      <c r="D62" s="7" t="s">
        <v>1870</v>
      </c>
      <c r="E62" s="7" t="s">
        <v>14</v>
      </c>
      <c r="F62" s="7" t="s">
        <v>14</v>
      </c>
      <c r="G62" s="7" t="s">
        <v>2005</v>
      </c>
      <c r="H62" s="7" t="s">
        <v>1961</v>
      </c>
      <c r="L62" s="8" t="s">
        <v>1940</v>
      </c>
      <c r="M62" s="9">
        <v>6.7554000000000221</v>
      </c>
      <c r="N62" s="10">
        <v>17</v>
      </c>
      <c r="O62" s="11">
        <v>22360.374000000069</v>
      </c>
    </row>
    <row r="63" spans="1:15" x14ac:dyDescent="0.2">
      <c r="A63" s="7">
        <v>9615</v>
      </c>
      <c r="C63" s="7" t="s">
        <v>27</v>
      </c>
      <c r="D63" s="7" t="s">
        <v>1877</v>
      </c>
      <c r="E63" s="7" t="s">
        <v>14</v>
      </c>
      <c r="F63" s="7" t="s">
        <v>14</v>
      </c>
      <c r="G63" s="7" t="s">
        <v>2233</v>
      </c>
      <c r="H63" s="7" t="s">
        <v>1961</v>
      </c>
      <c r="L63" s="8" t="s">
        <v>1940</v>
      </c>
      <c r="M63" s="9">
        <v>7.2141000000000011</v>
      </c>
      <c r="N63" s="10">
        <v>56</v>
      </c>
      <c r="O63" s="11">
        <v>23878.671000000009</v>
      </c>
    </row>
    <row r="64" spans="1:15" x14ac:dyDescent="0.2">
      <c r="A64" s="7">
        <v>9370</v>
      </c>
      <c r="C64" s="7" t="s">
        <v>25</v>
      </c>
      <c r="D64" s="7" t="s">
        <v>1841</v>
      </c>
      <c r="E64" s="7" t="s">
        <v>14</v>
      </c>
      <c r="F64" s="7" t="s">
        <v>14</v>
      </c>
      <c r="G64" s="7" t="s">
        <v>2005</v>
      </c>
      <c r="H64" s="7" t="s">
        <v>1961</v>
      </c>
      <c r="L64" s="8" t="s">
        <v>1932</v>
      </c>
      <c r="M64" s="9">
        <v>8.923799999999984</v>
      </c>
      <c r="N64" s="10">
        <v>75</v>
      </c>
      <c r="O64" s="11">
        <v>29537.778000000009</v>
      </c>
    </row>
    <row r="65" spans="1:15" x14ac:dyDescent="0.2">
      <c r="A65" s="7">
        <v>9697</v>
      </c>
      <c r="C65" s="7" t="s">
        <v>98</v>
      </c>
      <c r="D65" s="7" t="s">
        <v>1899</v>
      </c>
      <c r="E65" s="7" t="s">
        <v>14</v>
      </c>
      <c r="F65" s="7" t="s">
        <v>14</v>
      </c>
      <c r="G65" s="7" t="s">
        <v>2194</v>
      </c>
      <c r="H65" s="7" t="s">
        <v>1961</v>
      </c>
      <c r="L65" s="8" t="s">
        <v>1932</v>
      </c>
      <c r="M65" s="9">
        <v>10.63720000000005</v>
      </c>
      <c r="N65" s="10">
        <v>63</v>
      </c>
      <c r="O65" s="11">
        <v>57217.498800000227</v>
      </c>
    </row>
    <row r="66" spans="1:15" x14ac:dyDescent="0.2">
      <c r="A66" s="7">
        <v>9452</v>
      </c>
      <c r="C66" s="7" t="s">
        <v>21</v>
      </c>
      <c r="D66" s="7" t="s">
        <v>1873</v>
      </c>
      <c r="E66" s="7" t="s">
        <v>14</v>
      </c>
      <c r="F66" s="7" t="s">
        <v>14</v>
      </c>
      <c r="G66" s="7" t="s">
        <v>2005</v>
      </c>
      <c r="H66" s="7" t="s">
        <v>1961</v>
      </c>
      <c r="L66" s="8" t="s">
        <v>1932</v>
      </c>
      <c r="M66" s="9">
        <v>10.80000000000001</v>
      </c>
      <c r="N66" s="10">
        <v>73</v>
      </c>
      <c r="O66" s="11">
        <v>57369.049999999843</v>
      </c>
    </row>
    <row r="67" spans="1:15" x14ac:dyDescent="0.2">
      <c r="A67" s="7">
        <v>9612</v>
      </c>
      <c r="C67" s="7" t="s">
        <v>27</v>
      </c>
      <c r="D67" s="7" t="s">
        <v>18</v>
      </c>
      <c r="E67" s="7" t="s">
        <v>14</v>
      </c>
      <c r="F67" s="7" t="s">
        <v>14</v>
      </c>
      <c r="G67" s="7" t="s">
        <v>2182</v>
      </c>
      <c r="H67" s="7" t="s">
        <v>1961</v>
      </c>
      <c r="L67" s="8" t="s">
        <v>1940</v>
      </c>
      <c r="M67" s="9">
        <v>12.10000000000003</v>
      </c>
      <c r="N67" s="10">
        <v>92</v>
      </c>
      <c r="O67" s="11">
        <v>40051</v>
      </c>
    </row>
    <row r="68" spans="1:15" x14ac:dyDescent="0.2">
      <c r="A68" s="7">
        <v>8138</v>
      </c>
      <c r="C68" s="7" t="s">
        <v>98</v>
      </c>
      <c r="D68" s="7" t="s">
        <v>1901</v>
      </c>
      <c r="E68" s="7" t="s">
        <v>14</v>
      </c>
      <c r="F68" s="7" t="s">
        <v>14</v>
      </c>
      <c r="G68" s="7" t="s">
        <v>1996</v>
      </c>
      <c r="H68" s="7" t="s">
        <v>1961</v>
      </c>
      <c r="L68" s="8" t="s">
        <v>1932</v>
      </c>
      <c r="M68" s="9">
        <v>12.269400000000029</v>
      </c>
      <c r="N68" s="10">
        <v>32</v>
      </c>
      <c r="O68" s="11">
        <v>65997.102600000129</v>
      </c>
    </row>
    <row r="69" spans="1:15" x14ac:dyDescent="0.2">
      <c r="A69" s="7">
        <v>6066</v>
      </c>
      <c r="C69" s="7" t="s">
        <v>25</v>
      </c>
      <c r="D69" s="7" t="s">
        <v>1837</v>
      </c>
      <c r="E69" s="7" t="s">
        <v>14</v>
      </c>
      <c r="F69" s="7" t="s">
        <v>14</v>
      </c>
      <c r="G69" s="7" t="s">
        <v>1984</v>
      </c>
      <c r="H69" s="7" t="s">
        <v>1961</v>
      </c>
      <c r="L69" s="8" t="s">
        <v>1940</v>
      </c>
      <c r="M69" s="9">
        <v>13.38570000000003</v>
      </c>
      <c r="N69" s="10">
        <v>89</v>
      </c>
      <c r="O69" s="11">
        <v>44306.666999999943</v>
      </c>
    </row>
    <row r="70" spans="1:15" x14ac:dyDescent="0.2">
      <c r="A70" s="7">
        <v>8145</v>
      </c>
      <c r="C70" s="7" t="s">
        <v>98</v>
      </c>
      <c r="D70" s="7" t="s">
        <v>1903</v>
      </c>
      <c r="E70" s="7" t="s">
        <v>14</v>
      </c>
      <c r="F70" s="7" t="s">
        <v>14</v>
      </c>
      <c r="G70" s="7" t="s">
        <v>1962</v>
      </c>
      <c r="H70" s="7" t="s">
        <v>1961</v>
      </c>
      <c r="L70" s="8" t="s">
        <v>1932</v>
      </c>
      <c r="M70" s="9">
        <v>14.770200000000051</v>
      </c>
      <c r="N70" s="10">
        <v>33</v>
      </c>
      <c r="O70" s="11">
        <v>79448.905799999848</v>
      </c>
    </row>
    <row r="71" spans="1:15" x14ac:dyDescent="0.2">
      <c r="A71" s="7">
        <v>9307</v>
      </c>
      <c r="C71" s="7" t="s">
        <v>25</v>
      </c>
      <c r="D71" s="7" t="s">
        <v>1843</v>
      </c>
      <c r="E71" s="7" t="s">
        <v>14</v>
      </c>
      <c r="F71" s="7" t="s">
        <v>14</v>
      </c>
      <c r="G71" s="7" t="s">
        <v>1962</v>
      </c>
      <c r="H71" s="7" t="s">
        <v>1961</v>
      </c>
      <c r="L71" s="8" t="s">
        <v>1932</v>
      </c>
      <c r="M71" s="9">
        <v>18.264600000000002</v>
      </c>
      <c r="N71" s="10">
        <v>125</v>
      </c>
      <c r="O71" s="11">
        <v>60455.826000000168</v>
      </c>
    </row>
    <row r="72" spans="1:15" x14ac:dyDescent="0.2">
      <c r="A72" s="7">
        <v>8193</v>
      </c>
      <c r="C72" s="7" t="s">
        <v>98</v>
      </c>
      <c r="D72" s="7" t="s">
        <v>1894</v>
      </c>
      <c r="E72" s="7" t="s">
        <v>14</v>
      </c>
      <c r="F72" s="7" t="s">
        <v>14</v>
      </c>
      <c r="G72" s="7" t="s">
        <v>1962</v>
      </c>
      <c r="H72" s="7" t="s">
        <v>1961</v>
      </c>
      <c r="L72" s="8" t="s">
        <v>1932</v>
      </c>
      <c r="M72" s="9">
        <v>21.756599999999882</v>
      </c>
      <c r="N72" s="10">
        <v>55</v>
      </c>
      <c r="O72" s="11">
        <v>117028.7514000012</v>
      </c>
    </row>
    <row r="73" spans="1:15" x14ac:dyDescent="0.2">
      <c r="A73" s="7">
        <v>6062</v>
      </c>
      <c r="C73" s="7" t="s">
        <v>21</v>
      </c>
      <c r="D73" s="7" t="s">
        <v>1847</v>
      </c>
      <c r="E73" s="7" t="s">
        <v>14</v>
      </c>
      <c r="F73" s="7" t="s">
        <v>14</v>
      </c>
      <c r="G73" s="7" t="s">
        <v>2118</v>
      </c>
      <c r="H73" s="7" t="s">
        <v>1961</v>
      </c>
      <c r="L73" s="8" t="s">
        <v>1940</v>
      </c>
      <c r="M73" s="9">
        <v>22.74480000000014</v>
      </c>
      <c r="N73" s="10">
        <v>85</v>
      </c>
      <c r="O73" s="11">
        <v>75285.288000000393</v>
      </c>
    </row>
    <row r="74" spans="1:15" x14ac:dyDescent="0.2">
      <c r="A74" s="7">
        <v>9304</v>
      </c>
      <c r="C74" s="7" t="s">
        <v>25</v>
      </c>
      <c r="D74" s="7" t="s">
        <v>1839</v>
      </c>
      <c r="E74" s="7" t="s">
        <v>14</v>
      </c>
      <c r="F74" s="7" t="s">
        <v>14</v>
      </c>
      <c r="G74" s="7" t="s">
        <v>2005</v>
      </c>
      <c r="H74" s="7" t="s">
        <v>1961</v>
      </c>
      <c r="L74" s="8" t="s">
        <v>1940</v>
      </c>
      <c r="M74" s="9">
        <v>23.399600000000071</v>
      </c>
      <c r="N74" s="10">
        <v>90</v>
      </c>
      <c r="O74" s="11">
        <v>77452.676000000181</v>
      </c>
    </row>
    <row r="75" spans="1:15" x14ac:dyDescent="0.2">
      <c r="A75" s="7">
        <v>9303</v>
      </c>
      <c r="C75" s="7" t="s">
        <v>96</v>
      </c>
      <c r="D75" s="7" t="s">
        <v>1885</v>
      </c>
      <c r="E75" s="7" t="s">
        <v>14</v>
      </c>
      <c r="F75" s="7" t="s">
        <v>14</v>
      </c>
      <c r="G75" s="7" t="s">
        <v>2115</v>
      </c>
      <c r="H75" s="7" t="s">
        <v>1961</v>
      </c>
      <c r="L75" s="8" t="s">
        <v>1940</v>
      </c>
      <c r="M75" s="9">
        <v>23.51999999999968</v>
      </c>
      <c r="N75" s="10">
        <v>128</v>
      </c>
      <c r="O75" s="11">
        <v>77851.199999999968</v>
      </c>
    </row>
    <row r="76" spans="1:15" x14ac:dyDescent="0.2">
      <c r="A76" s="7">
        <v>9308</v>
      </c>
      <c r="C76" s="7" t="s">
        <v>25</v>
      </c>
      <c r="D76" s="7" t="s">
        <v>1840</v>
      </c>
      <c r="E76" s="7" t="s">
        <v>14</v>
      </c>
      <c r="F76" s="7" t="s">
        <v>14</v>
      </c>
      <c r="G76" s="7" t="s">
        <v>2114</v>
      </c>
      <c r="H76" s="7" t="s">
        <v>1961</v>
      </c>
      <c r="L76" s="8" t="s">
        <v>1932</v>
      </c>
      <c r="M76" s="9">
        <v>23.624999999999861</v>
      </c>
      <c r="N76" s="10">
        <v>73</v>
      </c>
      <c r="O76" s="11">
        <v>78198.75</v>
      </c>
    </row>
    <row r="77" spans="1:15" x14ac:dyDescent="0.2">
      <c r="A77" s="7">
        <v>9305</v>
      </c>
      <c r="C77" s="7" t="s">
        <v>25</v>
      </c>
      <c r="D77" s="7" t="s">
        <v>1836</v>
      </c>
      <c r="E77" s="7" t="s">
        <v>14</v>
      </c>
      <c r="F77" s="7" t="s">
        <v>14</v>
      </c>
      <c r="G77" s="7" t="s">
        <v>2113</v>
      </c>
      <c r="H77" s="7" t="s">
        <v>1961</v>
      </c>
      <c r="L77" s="8" t="s">
        <v>1940</v>
      </c>
      <c r="M77" s="9">
        <v>23.70819999999987</v>
      </c>
      <c r="N77" s="10">
        <v>170</v>
      </c>
      <c r="O77" s="11">
        <v>78474.141999999512</v>
      </c>
    </row>
    <row r="78" spans="1:15" x14ac:dyDescent="0.2">
      <c r="A78" s="7">
        <v>9451</v>
      </c>
      <c r="C78" s="7" t="s">
        <v>21</v>
      </c>
      <c r="D78" s="7" t="s">
        <v>1872</v>
      </c>
      <c r="E78" s="7" t="s">
        <v>14</v>
      </c>
      <c r="F78" s="7" t="s">
        <v>14</v>
      </c>
      <c r="G78" s="7" t="s">
        <v>1968</v>
      </c>
      <c r="H78" s="7" t="s">
        <v>1961</v>
      </c>
      <c r="L78" s="8" t="s">
        <v>1932</v>
      </c>
      <c r="M78" s="9">
        <v>25.007999999999811</v>
      </c>
      <c r="N78" s="10">
        <v>140</v>
      </c>
      <c r="O78" s="11">
        <v>125786.6450999993</v>
      </c>
    </row>
    <row r="79" spans="1:15" x14ac:dyDescent="0.2">
      <c r="A79" s="7">
        <v>6055</v>
      </c>
      <c r="C79" s="7" t="s">
        <v>21</v>
      </c>
      <c r="D79" s="7" t="s">
        <v>1856</v>
      </c>
      <c r="E79" s="7" t="s">
        <v>14</v>
      </c>
      <c r="F79" s="7" t="s">
        <v>14</v>
      </c>
      <c r="G79" s="7" t="s">
        <v>1968</v>
      </c>
      <c r="H79" s="7" t="s">
        <v>1961</v>
      </c>
      <c r="L79" s="8" t="s">
        <v>1932</v>
      </c>
      <c r="M79" s="9">
        <v>26.34609999999995</v>
      </c>
      <c r="N79" s="10">
        <v>140</v>
      </c>
      <c r="O79" s="11">
        <v>133592.98480000059</v>
      </c>
    </row>
    <row r="80" spans="1:15" x14ac:dyDescent="0.2">
      <c r="A80" s="7">
        <v>8308</v>
      </c>
      <c r="C80" s="7" t="s">
        <v>21</v>
      </c>
      <c r="D80" s="7" t="s">
        <v>1863</v>
      </c>
      <c r="E80" s="7" t="s">
        <v>14</v>
      </c>
      <c r="F80" s="7" t="s">
        <v>14</v>
      </c>
      <c r="G80" s="7" t="s">
        <v>2102</v>
      </c>
      <c r="H80" s="7" t="s">
        <v>1961</v>
      </c>
      <c r="L80" s="8" t="s">
        <v>1937</v>
      </c>
      <c r="M80" s="9">
        <v>26.372000000000192</v>
      </c>
      <c r="N80" s="10">
        <v>69</v>
      </c>
      <c r="O80" s="11">
        <v>87291.320000000516</v>
      </c>
    </row>
    <row r="81" spans="1:15" x14ac:dyDescent="0.2">
      <c r="A81" s="7">
        <v>8915</v>
      </c>
      <c r="C81" s="7" t="s">
        <v>21</v>
      </c>
      <c r="D81" s="7" t="s">
        <v>1861</v>
      </c>
      <c r="E81" s="7" t="s">
        <v>14</v>
      </c>
      <c r="F81" s="7" t="s">
        <v>14</v>
      </c>
      <c r="G81" s="7" t="s">
        <v>2005</v>
      </c>
      <c r="H81" s="7" t="s">
        <v>1961</v>
      </c>
      <c r="L81" s="8" t="s">
        <v>1932</v>
      </c>
      <c r="M81" s="9">
        <v>26.385900000000351</v>
      </c>
      <c r="N81" s="10">
        <v>127</v>
      </c>
      <c r="O81" s="11">
        <v>87337.329000001017</v>
      </c>
    </row>
    <row r="82" spans="1:15" x14ac:dyDescent="0.2">
      <c r="A82" s="7">
        <v>6059</v>
      </c>
      <c r="C82" s="7" t="s">
        <v>21</v>
      </c>
      <c r="D82" s="7" t="s">
        <v>1865</v>
      </c>
      <c r="E82" s="7" t="s">
        <v>14</v>
      </c>
      <c r="F82" s="7" t="s">
        <v>14</v>
      </c>
      <c r="G82" s="7" t="s">
        <v>2010</v>
      </c>
      <c r="H82" s="7" t="s">
        <v>1961</v>
      </c>
      <c r="L82" s="8" t="s">
        <v>1940</v>
      </c>
      <c r="M82" s="9">
        <v>33.359999999999928</v>
      </c>
      <c r="N82" s="10">
        <v>179</v>
      </c>
      <c r="O82" s="11">
        <v>110421.60000000009</v>
      </c>
    </row>
    <row r="83" spans="1:15" x14ac:dyDescent="0.2">
      <c r="A83" s="7">
        <v>8595</v>
      </c>
      <c r="C83" s="7" t="s">
        <v>21</v>
      </c>
      <c r="D83" s="7" t="s">
        <v>1869</v>
      </c>
      <c r="E83" s="7" t="s">
        <v>14</v>
      </c>
      <c r="F83" s="7" t="s">
        <v>14</v>
      </c>
      <c r="G83" s="7" t="s">
        <v>2005</v>
      </c>
      <c r="H83" s="7" t="s">
        <v>1961</v>
      </c>
      <c r="L83" s="8" t="s">
        <v>1940</v>
      </c>
      <c r="M83" s="9">
        <v>36.987899999999428</v>
      </c>
      <c r="N83" s="10">
        <v>141</v>
      </c>
      <c r="O83" s="11">
        <v>122429.949000001</v>
      </c>
    </row>
    <row r="84" spans="1:15" x14ac:dyDescent="0.2">
      <c r="A84" s="7">
        <v>9459</v>
      </c>
      <c r="C84" s="7" t="s">
        <v>21</v>
      </c>
      <c r="D84" s="7" t="s">
        <v>1860</v>
      </c>
      <c r="E84" s="7" t="s">
        <v>14</v>
      </c>
      <c r="F84" s="7" t="s">
        <v>14</v>
      </c>
      <c r="G84" s="7" t="s">
        <v>1968</v>
      </c>
      <c r="H84" s="7" t="s">
        <v>1961</v>
      </c>
      <c r="L84" s="8" t="s">
        <v>1940</v>
      </c>
      <c r="M84" s="9">
        <v>38.085100000000061</v>
      </c>
      <c r="N84" s="10">
        <v>220</v>
      </c>
      <c r="O84" s="11">
        <v>126061.68100000051</v>
      </c>
    </row>
    <row r="85" spans="1:15" x14ac:dyDescent="0.2">
      <c r="A85" s="7">
        <v>6068</v>
      </c>
      <c r="C85" s="7" t="s">
        <v>96</v>
      </c>
      <c r="D85" s="7" t="s">
        <v>1884</v>
      </c>
      <c r="E85" s="7" t="s">
        <v>14</v>
      </c>
      <c r="F85" s="7" t="s">
        <v>14</v>
      </c>
      <c r="G85" s="7" t="s">
        <v>2056</v>
      </c>
      <c r="H85" s="7" t="s">
        <v>1961</v>
      </c>
      <c r="L85" s="8" t="s">
        <v>1940</v>
      </c>
      <c r="M85" s="9">
        <v>43.159499999999248</v>
      </c>
      <c r="N85" s="10">
        <v>296</v>
      </c>
      <c r="O85" s="11">
        <v>142857.94500000129</v>
      </c>
    </row>
    <row r="86" spans="1:15" x14ac:dyDescent="0.2">
      <c r="A86" s="7">
        <v>8139</v>
      </c>
      <c r="C86" s="7" t="s">
        <v>98</v>
      </c>
      <c r="D86" s="7" t="s">
        <v>1897</v>
      </c>
      <c r="E86" s="7" t="s">
        <v>14</v>
      </c>
      <c r="F86" s="7" t="s">
        <v>14</v>
      </c>
      <c r="G86" s="7" t="s">
        <v>2039</v>
      </c>
      <c r="H86" s="7" t="s">
        <v>1961</v>
      </c>
      <c r="L86" s="8" t="s">
        <v>1932</v>
      </c>
      <c r="M86" s="9">
        <v>54.754999999998851</v>
      </c>
      <c r="N86" s="10">
        <v>133</v>
      </c>
      <c r="O86" s="11">
        <v>294527.14499999903</v>
      </c>
    </row>
    <row r="87" spans="1:15" x14ac:dyDescent="0.2">
      <c r="A87" s="7">
        <v>9461</v>
      </c>
      <c r="C87" s="7" t="s">
        <v>98</v>
      </c>
      <c r="D87" s="7" t="s">
        <v>1898</v>
      </c>
      <c r="E87" s="7" t="s">
        <v>14</v>
      </c>
      <c r="F87" s="7" t="s">
        <v>14</v>
      </c>
      <c r="G87" s="7" t="s">
        <v>1968</v>
      </c>
      <c r="H87" s="7" t="s">
        <v>1961</v>
      </c>
      <c r="L87" s="8" t="s">
        <v>1932</v>
      </c>
      <c r="M87" s="9">
        <v>57.049499999999639</v>
      </c>
      <c r="N87" s="10">
        <v>300</v>
      </c>
      <c r="O87" s="11">
        <v>306869.26049999968</v>
      </c>
    </row>
    <row r="88" spans="1:15" x14ac:dyDescent="0.2">
      <c r="A88" s="7">
        <v>7472</v>
      </c>
      <c r="C88" s="7" t="s">
        <v>21</v>
      </c>
      <c r="D88" s="7" t="s">
        <v>19</v>
      </c>
      <c r="E88" s="7" t="s">
        <v>14</v>
      </c>
      <c r="F88" s="7" t="s">
        <v>14</v>
      </c>
      <c r="G88" s="7" t="s">
        <v>2029</v>
      </c>
      <c r="H88" s="7" t="s">
        <v>1961</v>
      </c>
      <c r="L88" s="8" t="s">
        <v>1932</v>
      </c>
      <c r="M88" s="9">
        <v>61.404000000001083</v>
      </c>
      <c r="N88" s="10">
        <v>174</v>
      </c>
      <c r="O88" s="11">
        <v>327042.13079999818</v>
      </c>
    </row>
    <row r="89" spans="1:15" x14ac:dyDescent="0.2">
      <c r="A89" s="7">
        <v>9138</v>
      </c>
      <c r="C89" s="7" t="s">
        <v>21</v>
      </c>
      <c r="D89" s="7" t="s">
        <v>1864</v>
      </c>
      <c r="E89" s="7" t="s">
        <v>14</v>
      </c>
      <c r="F89" s="7" t="s">
        <v>14</v>
      </c>
      <c r="G89" s="7" t="s">
        <v>2010</v>
      </c>
      <c r="H89" s="7" t="s">
        <v>1961</v>
      </c>
      <c r="L89" s="8" t="s">
        <v>1940</v>
      </c>
      <c r="M89" s="9">
        <v>76.490099999999359</v>
      </c>
      <c r="N89" s="10">
        <v>455</v>
      </c>
      <c r="O89" s="11">
        <v>253182.23099999741</v>
      </c>
    </row>
    <row r="90" spans="1:15" x14ac:dyDescent="0.2">
      <c r="A90" s="7">
        <v>7478</v>
      </c>
      <c r="C90" s="7" t="s">
        <v>98</v>
      </c>
      <c r="D90" s="7" t="s">
        <v>1892</v>
      </c>
      <c r="E90" s="7" t="s">
        <v>14</v>
      </c>
      <c r="F90" s="7" t="s">
        <v>14</v>
      </c>
      <c r="G90" s="7" t="s">
        <v>2008</v>
      </c>
      <c r="H90" s="7" t="s">
        <v>1961</v>
      </c>
      <c r="L90" s="8" t="s">
        <v>1932</v>
      </c>
      <c r="M90" s="9">
        <v>84.365600000001308</v>
      </c>
      <c r="N90" s="10">
        <v>256</v>
      </c>
      <c r="O90" s="11">
        <v>453802.56240000838</v>
      </c>
    </row>
    <row r="91" spans="1:15" x14ac:dyDescent="0.2">
      <c r="A91" s="7">
        <v>6061</v>
      </c>
      <c r="C91" s="7" t="s">
        <v>21</v>
      </c>
      <c r="D91" s="7" t="s">
        <v>1866</v>
      </c>
      <c r="E91" s="7" t="s">
        <v>14</v>
      </c>
      <c r="F91" s="7" t="s">
        <v>14</v>
      </c>
      <c r="G91" s="7" t="s">
        <v>1962</v>
      </c>
      <c r="H91" s="7" t="s">
        <v>1961</v>
      </c>
      <c r="L91" s="8" t="s">
        <v>1940</v>
      </c>
      <c r="M91" s="9">
        <v>87.285599999997302</v>
      </c>
      <c r="N91" s="10">
        <v>306</v>
      </c>
      <c r="O91" s="11">
        <v>288915.3360000024</v>
      </c>
    </row>
    <row r="92" spans="1:15" x14ac:dyDescent="0.2">
      <c r="A92" s="7">
        <v>5772</v>
      </c>
      <c r="C92" s="7" t="s">
        <v>21</v>
      </c>
      <c r="D92" s="7" t="s">
        <v>1867</v>
      </c>
      <c r="E92" s="7" t="s">
        <v>14</v>
      </c>
      <c r="F92" s="7" t="s">
        <v>14</v>
      </c>
      <c r="G92" s="7" t="s">
        <v>2005</v>
      </c>
      <c r="H92" s="7" t="s">
        <v>1961</v>
      </c>
      <c r="L92" s="8" t="s">
        <v>1940</v>
      </c>
      <c r="M92" s="9">
        <v>90.055799999996921</v>
      </c>
      <c r="N92" s="10">
        <v>276</v>
      </c>
      <c r="O92" s="11">
        <v>298084.69800000131</v>
      </c>
    </row>
    <row r="93" spans="1:15" x14ac:dyDescent="0.2">
      <c r="A93" s="7">
        <v>8138</v>
      </c>
      <c r="C93" s="7" t="s">
        <v>98</v>
      </c>
      <c r="D93" s="7" t="s">
        <v>1902</v>
      </c>
      <c r="E93" s="7" t="s">
        <v>14</v>
      </c>
      <c r="F93" s="7" t="s">
        <v>14</v>
      </c>
      <c r="G93" s="7" t="s">
        <v>1996</v>
      </c>
      <c r="H93" s="7" t="s">
        <v>1961</v>
      </c>
      <c r="L93" s="8" t="s">
        <v>1932</v>
      </c>
      <c r="M93" s="9">
        <v>105.0449999999957</v>
      </c>
      <c r="N93" s="10">
        <v>267</v>
      </c>
      <c r="O93" s="11">
        <v>565037.05500001507</v>
      </c>
    </row>
    <row r="94" spans="1:15" x14ac:dyDescent="0.2">
      <c r="A94" s="7">
        <v>6067</v>
      </c>
      <c r="C94" s="7" t="s">
        <v>25</v>
      </c>
      <c r="D94" s="7" t="s">
        <v>1838</v>
      </c>
      <c r="E94" s="7" t="s">
        <v>14</v>
      </c>
      <c r="F94" s="7" t="s">
        <v>14</v>
      </c>
      <c r="G94" s="7" t="s">
        <v>1984</v>
      </c>
      <c r="H94" s="7" t="s">
        <v>1961</v>
      </c>
      <c r="L94" s="8" t="s">
        <v>1940</v>
      </c>
      <c r="M94" s="9">
        <v>134.39910000000651</v>
      </c>
      <c r="N94" s="10">
        <v>837</v>
      </c>
      <c r="O94" s="11">
        <v>444861.02100000519</v>
      </c>
    </row>
    <row r="95" spans="1:15" x14ac:dyDescent="0.2">
      <c r="A95" s="7">
        <v>6055</v>
      </c>
      <c r="C95" s="7" t="s">
        <v>21</v>
      </c>
      <c r="D95" s="7" t="s">
        <v>1874</v>
      </c>
      <c r="E95" s="7" t="s">
        <v>14</v>
      </c>
      <c r="F95" s="7" t="s">
        <v>14</v>
      </c>
      <c r="G95" s="7" t="s">
        <v>1968</v>
      </c>
      <c r="H95" s="7" t="s">
        <v>1961</v>
      </c>
      <c r="L95" s="8" t="s">
        <v>1932</v>
      </c>
      <c r="M95" s="9">
        <v>218.734699999995</v>
      </c>
      <c r="N95" s="10">
        <v>557</v>
      </c>
      <c r="O95" s="11">
        <v>1118188.8402999709</v>
      </c>
    </row>
    <row r="96" spans="1:15" x14ac:dyDescent="0.2">
      <c r="A96" s="7">
        <v>7201</v>
      </c>
      <c r="C96" s="7" t="s">
        <v>98</v>
      </c>
      <c r="D96" s="7" t="s">
        <v>1889</v>
      </c>
      <c r="E96" s="7" t="s">
        <v>14</v>
      </c>
      <c r="F96" s="7" t="s">
        <v>14</v>
      </c>
      <c r="G96" s="7" t="s">
        <v>1966</v>
      </c>
      <c r="H96" s="7" t="s">
        <v>1961</v>
      </c>
      <c r="L96" s="8" t="s">
        <v>1932</v>
      </c>
      <c r="M96" s="9">
        <v>233.09440000003119</v>
      </c>
      <c r="N96" s="10">
        <v>681</v>
      </c>
      <c r="O96" s="11">
        <v>1253814.7775999701</v>
      </c>
    </row>
    <row r="97" spans="1:15" x14ac:dyDescent="0.2">
      <c r="A97" s="7">
        <v>8193</v>
      </c>
      <c r="C97" s="7" t="s">
        <v>98</v>
      </c>
      <c r="D97" s="7" t="s">
        <v>1895</v>
      </c>
      <c r="E97" s="7" t="s">
        <v>14</v>
      </c>
      <c r="F97" s="7" t="s">
        <v>14</v>
      </c>
      <c r="G97" s="7" t="s">
        <v>1962</v>
      </c>
      <c r="H97" s="7" t="s">
        <v>1961</v>
      </c>
      <c r="L97" s="8" t="s">
        <v>1932</v>
      </c>
      <c r="M97" s="9">
        <v>298.66740000002198</v>
      </c>
      <c r="N97" s="10">
        <v>757</v>
      </c>
      <c r="O97" s="11">
        <v>1606531.9445999679</v>
      </c>
    </row>
    <row r="98" spans="1:15" x14ac:dyDescent="0.2">
      <c r="A98" s="7">
        <v>8873</v>
      </c>
      <c r="C98" s="7" t="s">
        <v>25</v>
      </c>
      <c r="D98" s="7" t="s">
        <v>1829</v>
      </c>
      <c r="E98" s="7" t="s">
        <v>1831</v>
      </c>
      <c r="F98" s="7" t="s">
        <v>1831</v>
      </c>
      <c r="G98" s="7" t="s">
        <v>1934</v>
      </c>
      <c r="H98" s="7" t="s">
        <v>2015</v>
      </c>
      <c r="L98" s="8" t="s">
        <v>1987</v>
      </c>
      <c r="M98" s="9">
        <v>14.85000000000001</v>
      </c>
      <c r="N98" s="10">
        <v>42</v>
      </c>
      <c r="O98" s="11">
        <v>49153.5</v>
      </c>
    </row>
    <row r="99" spans="1:15" x14ac:dyDescent="0.2">
      <c r="A99" s="7">
        <v>8685</v>
      </c>
      <c r="C99" s="7" t="s">
        <v>21</v>
      </c>
      <c r="D99" s="7" t="s">
        <v>1830</v>
      </c>
      <c r="E99" s="7" t="s">
        <v>1831</v>
      </c>
      <c r="F99" s="7" t="s">
        <v>1831</v>
      </c>
      <c r="G99" s="7" t="s">
        <v>1934</v>
      </c>
      <c r="H99" s="7" t="s">
        <v>2015</v>
      </c>
      <c r="L99" s="8" t="s">
        <v>1987</v>
      </c>
      <c r="M99" s="9">
        <v>71.445999999998861</v>
      </c>
      <c r="N99" s="10">
        <v>173</v>
      </c>
      <c r="O99" s="11">
        <v>236486.25999999591</v>
      </c>
    </row>
    <row r="100" spans="1:15" x14ac:dyDescent="0.2">
      <c r="A100" s="7">
        <v>9234</v>
      </c>
      <c r="C100" s="7" t="s">
        <v>96</v>
      </c>
      <c r="D100" s="7" t="s">
        <v>1827</v>
      </c>
      <c r="E100" s="7" t="s">
        <v>1828</v>
      </c>
      <c r="F100" s="7" t="s">
        <v>1828</v>
      </c>
      <c r="G100" s="7" t="s">
        <v>2197</v>
      </c>
      <c r="H100" s="7" t="s">
        <v>2015</v>
      </c>
      <c r="L100" s="8" t="s">
        <v>1940</v>
      </c>
      <c r="M100" s="9">
        <v>4.1700000000000001E-2</v>
      </c>
      <c r="N100" s="10">
        <v>1</v>
      </c>
      <c r="O100" s="11">
        <v>138.02699999999999</v>
      </c>
    </row>
    <row r="101" spans="1:15" x14ac:dyDescent="0.2">
      <c r="A101" s="7">
        <v>9320</v>
      </c>
      <c r="C101" s="7" t="s">
        <v>27</v>
      </c>
      <c r="D101" s="7" t="s">
        <v>1826</v>
      </c>
      <c r="E101" s="7" t="s">
        <v>1828</v>
      </c>
      <c r="F101" s="7" t="s">
        <v>1828</v>
      </c>
      <c r="G101" s="7" t="s">
        <v>2197</v>
      </c>
      <c r="H101" s="7" t="s">
        <v>2015</v>
      </c>
      <c r="L101" s="8" t="s">
        <v>1940</v>
      </c>
      <c r="M101" s="9">
        <v>7.617200000000012</v>
      </c>
      <c r="N101" s="10">
        <v>49</v>
      </c>
      <c r="O101" s="11">
        <v>25212.932000000001</v>
      </c>
    </row>
    <row r="102" spans="1:15" x14ac:dyDescent="0.2">
      <c r="A102" s="7">
        <v>9321</v>
      </c>
      <c r="C102" s="7" t="s">
        <v>27</v>
      </c>
      <c r="D102" s="7" t="s">
        <v>1825</v>
      </c>
      <c r="E102" s="7" t="s">
        <v>1828</v>
      </c>
      <c r="F102" s="7" t="s">
        <v>1828</v>
      </c>
      <c r="G102" s="7" t="s">
        <v>2197</v>
      </c>
      <c r="H102" s="7" t="s">
        <v>2015</v>
      </c>
      <c r="L102" s="8" t="s">
        <v>1940</v>
      </c>
      <c r="M102" s="9">
        <v>10.341600000000019</v>
      </c>
      <c r="N102" s="10">
        <v>61</v>
      </c>
      <c r="O102" s="11">
        <v>34230.696000000004</v>
      </c>
    </row>
    <row r="103" spans="1:15" x14ac:dyDescent="0.2">
      <c r="A103" s="7">
        <v>8852</v>
      </c>
      <c r="C103" s="7" t="s">
        <v>21</v>
      </c>
      <c r="D103" s="7" t="s">
        <v>1824</v>
      </c>
      <c r="E103" s="7" t="s">
        <v>1828</v>
      </c>
      <c r="F103" s="7" t="s">
        <v>1828</v>
      </c>
      <c r="G103" s="7" t="s">
        <v>2192</v>
      </c>
      <c r="H103" s="7" t="s">
        <v>2015</v>
      </c>
      <c r="L103" s="8" t="s">
        <v>1940</v>
      </c>
      <c r="M103" s="9">
        <v>11.08080000000006</v>
      </c>
      <c r="N103" s="10">
        <v>61</v>
      </c>
      <c r="O103" s="11">
        <v>36677.44800000023</v>
      </c>
    </row>
    <row r="104" spans="1:15" x14ac:dyDescent="0.2">
      <c r="A104" s="7">
        <v>8353</v>
      </c>
      <c r="C104" s="7" t="s">
        <v>21</v>
      </c>
      <c r="D104" s="7" t="s">
        <v>1820</v>
      </c>
      <c r="E104" s="7" t="s">
        <v>1823</v>
      </c>
      <c r="F104" s="7" t="s">
        <v>1823</v>
      </c>
      <c r="G104" s="7" t="s">
        <v>1934</v>
      </c>
      <c r="H104" s="7" t="s">
        <v>1961</v>
      </c>
      <c r="L104" s="8" t="s">
        <v>1940</v>
      </c>
      <c r="M104" s="9">
        <v>3.6407999999999969</v>
      </c>
      <c r="N104" s="10">
        <v>22</v>
      </c>
      <c r="O104" s="11">
        <v>12051.048000000001</v>
      </c>
    </row>
    <row r="105" spans="1:15" x14ac:dyDescent="0.2">
      <c r="A105" s="7">
        <v>8354</v>
      </c>
      <c r="C105" s="7" t="s">
        <v>21</v>
      </c>
      <c r="D105" s="7" t="s">
        <v>1818</v>
      </c>
      <c r="E105" s="7" t="s">
        <v>1823</v>
      </c>
      <c r="F105" s="7" t="s">
        <v>1823</v>
      </c>
      <c r="G105" s="7" t="s">
        <v>1934</v>
      </c>
      <c r="H105" s="7" t="s">
        <v>1961</v>
      </c>
      <c r="L105" s="8" t="s">
        <v>1932</v>
      </c>
      <c r="M105" s="9">
        <v>6.3499999999999863</v>
      </c>
      <c r="N105" s="10">
        <v>31</v>
      </c>
      <c r="O105" s="11">
        <v>21018.5</v>
      </c>
    </row>
    <row r="106" spans="1:15" x14ac:dyDescent="0.2">
      <c r="A106" s="7">
        <v>8353</v>
      </c>
      <c r="C106" s="7" t="s">
        <v>21</v>
      </c>
      <c r="D106" s="7" t="s">
        <v>1821</v>
      </c>
      <c r="E106" s="7" t="s">
        <v>1823</v>
      </c>
      <c r="F106" s="7" t="s">
        <v>1823</v>
      </c>
      <c r="G106" s="7" t="s">
        <v>1934</v>
      </c>
      <c r="H106" s="7" t="s">
        <v>1961</v>
      </c>
      <c r="L106" s="8" t="s">
        <v>1940</v>
      </c>
      <c r="M106" s="9">
        <v>6.6911999999999914</v>
      </c>
      <c r="N106" s="10">
        <v>27</v>
      </c>
      <c r="O106" s="11">
        <v>22147.871999999999</v>
      </c>
    </row>
    <row r="107" spans="1:15" x14ac:dyDescent="0.2">
      <c r="A107" s="7">
        <v>8354</v>
      </c>
      <c r="C107" s="7" t="s">
        <v>21</v>
      </c>
      <c r="D107" s="7" t="s">
        <v>1819</v>
      </c>
      <c r="E107" s="7" t="s">
        <v>1823</v>
      </c>
      <c r="F107" s="7" t="s">
        <v>1823</v>
      </c>
      <c r="G107" s="7" t="s">
        <v>1934</v>
      </c>
      <c r="H107" s="7" t="s">
        <v>1961</v>
      </c>
      <c r="L107" s="8" t="s">
        <v>1932</v>
      </c>
      <c r="M107" s="9">
        <v>15.750000000000011</v>
      </c>
      <c r="N107" s="10">
        <v>53</v>
      </c>
      <c r="O107" s="11">
        <v>52132.5</v>
      </c>
    </row>
    <row r="108" spans="1:15" x14ac:dyDescent="0.2">
      <c r="A108" s="7">
        <v>8355</v>
      </c>
      <c r="C108" s="7" t="s">
        <v>98</v>
      </c>
      <c r="D108" s="7" t="s">
        <v>1822</v>
      </c>
      <c r="E108" s="7" t="s">
        <v>1823</v>
      </c>
      <c r="F108" s="7" t="s">
        <v>1823</v>
      </c>
      <c r="G108" s="7" t="s">
        <v>1934</v>
      </c>
      <c r="H108" s="7" t="s">
        <v>1961</v>
      </c>
      <c r="L108" s="8" t="s">
        <v>1932</v>
      </c>
      <c r="M108" s="9">
        <v>116.92209999999859</v>
      </c>
      <c r="N108" s="10">
        <v>303</v>
      </c>
      <c r="O108" s="11">
        <v>628923.97589999484</v>
      </c>
    </row>
    <row r="109" spans="1:15" x14ac:dyDescent="0.2">
      <c r="A109" s="7">
        <v>8229</v>
      </c>
      <c r="C109" s="7" t="s">
        <v>21</v>
      </c>
      <c r="D109" s="7" t="s">
        <v>1809</v>
      </c>
      <c r="E109" s="7" t="s">
        <v>1817</v>
      </c>
      <c r="F109" s="7" t="s">
        <v>1817</v>
      </c>
      <c r="G109" s="7" t="s">
        <v>2256</v>
      </c>
      <c r="H109" s="7" t="s">
        <v>1933</v>
      </c>
      <c r="I109" s="7" t="s">
        <v>2462</v>
      </c>
      <c r="L109" s="8" t="s">
        <v>1932</v>
      </c>
      <c r="M109" s="9">
        <v>2.0294999999999992</v>
      </c>
      <c r="N109" s="10">
        <v>7</v>
      </c>
      <c r="O109" s="11">
        <v>6717.6449999999986</v>
      </c>
    </row>
    <row r="110" spans="1:15" x14ac:dyDescent="0.2">
      <c r="A110" s="7">
        <v>8230</v>
      </c>
      <c r="C110" s="7" t="s">
        <v>21</v>
      </c>
      <c r="D110" s="7" t="s">
        <v>1807</v>
      </c>
      <c r="E110" s="7" t="s">
        <v>1817</v>
      </c>
      <c r="F110" s="7" t="s">
        <v>1817</v>
      </c>
      <c r="G110" s="7" t="s">
        <v>2256</v>
      </c>
      <c r="H110" s="7" t="s">
        <v>1933</v>
      </c>
      <c r="I110" s="7" t="s">
        <v>2462</v>
      </c>
      <c r="L110" s="8" t="s">
        <v>1932</v>
      </c>
      <c r="M110" s="9">
        <v>2.3357999999999999</v>
      </c>
      <c r="N110" s="10">
        <v>8</v>
      </c>
      <c r="O110" s="11">
        <v>7731.4979999999987</v>
      </c>
    </row>
    <row r="111" spans="1:15" x14ac:dyDescent="0.2">
      <c r="A111" s="7">
        <v>9533</v>
      </c>
      <c r="C111" s="7" t="s">
        <v>21</v>
      </c>
      <c r="D111" s="7" t="s">
        <v>1806</v>
      </c>
      <c r="E111" s="7" t="s">
        <v>1817</v>
      </c>
      <c r="F111" s="7" t="s">
        <v>1817</v>
      </c>
      <c r="G111" s="7" t="s">
        <v>2298</v>
      </c>
      <c r="H111" s="7" t="s">
        <v>1933</v>
      </c>
      <c r="I111" s="7" t="s">
        <v>2462</v>
      </c>
      <c r="L111" s="8" t="s">
        <v>1932</v>
      </c>
      <c r="M111" s="9">
        <v>2.885399999999998</v>
      </c>
      <c r="N111" s="10">
        <v>9</v>
      </c>
      <c r="O111" s="11">
        <v>9550.6739999999991</v>
      </c>
    </row>
    <row r="112" spans="1:15" x14ac:dyDescent="0.2">
      <c r="A112" s="7">
        <v>8224</v>
      </c>
      <c r="C112" s="7" t="s">
        <v>21</v>
      </c>
      <c r="D112" s="7" t="s">
        <v>1805</v>
      </c>
      <c r="E112" s="7" t="s">
        <v>1817</v>
      </c>
      <c r="F112" s="7" t="s">
        <v>1817</v>
      </c>
      <c r="G112" s="7" t="s">
        <v>2087</v>
      </c>
      <c r="H112" s="7" t="s">
        <v>1933</v>
      </c>
      <c r="I112" s="7" t="s">
        <v>2462</v>
      </c>
      <c r="L112" s="8" t="s">
        <v>1940</v>
      </c>
      <c r="M112" s="9">
        <v>3.3623999999999978</v>
      </c>
      <c r="N112" s="10">
        <v>10</v>
      </c>
      <c r="O112" s="11">
        <v>11129.543999999991</v>
      </c>
    </row>
    <row r="113" spans="1:15" x14ac:dyDescent="0.2">
      <c r="A113" s="7">
        <v>8223</v>
      </c>
      <c r="C113" s="7" t="s">
        <v>21</v>
      </c>
      <c r="D113" s="7" t="s">
        <v>1813</v>
      </c>
      <c r="E113" s="7" t="s">
        <v>1817</v>
      </c>
      <c r="F113" s="7" t="s">
        <v>1817</v>
      </c>
      <c r="G113" s="7" t="s">
        <v>2162</v>
      </c>
      <c r="H113" s="7" t="s">
        <v>1933</v>
      </c>
      <c r="I113" s="7" t="s">
        <v>2462</v>
      </c>
      <c r="L113" s="8" t="s">
        <v>1940</v>
      </c>
      <c r="M113" s="9">
        <v>3.4807999999999959</v>
      </c>
      <c r="N113" s="10">
        <v>11</v>
      </c>
      <c r="O113" s="11">
        <v>11521.448</v>
      </c>
    </row>
    <row r="114" spans="1:15" x14ac:dyDescent="0.2">
      <c r="A114" s="7">
        <v>9532</v>
      </c>
      <c r="C114" s="7" t="s">
        <v>21</v>
      </c>
      <c r="D114" s="7" t="s">
        <v>1808</v>
      </c>
      <c r="E114" s="7" t="s">
        <v>1817</v>
      </c>
      <c r="F114" s="7" t="s">
        <v>1817</v>
      </c>
      <c r="G114" s="7" t="s">
        <v>2256</v>
      </c>
      <c r="H114" s="7" t="s">
        <v>1933</v>
      </c>
      <c r="I114" s="7" t="s">
        <v>2462</v>
      </c>
      <c r="L114" s="8" t="s">
        <v>1932</v>
      </c>
      <c r="M114" s="9">
        <v>5.3669000000000011</v>
      </c>
      <c r="N114" s="10">
        <v>20</v>
      </c>
      <c r="O114" s="11">
        <v>17764.439000000039</v>
      </c>
    </row>
    <row r="115" spans="1:15" x14ac:dyDescent="0.2">
      <c r="A115" s="7">
        <v>9538</v>
      </c>
      <c r="C115" s="7" t="s">
        <v>98</v>
      </c>
      <c r="D115" s="7" t="s">
        <v>1815</v>
      </c>
      <c r="E115" s="7" t="s">
        <v>1817</v>
      </c>
      <c r="F115" s="7" t="s">
        <v>1817</v>
      </c>
      <c r="G115" s="7" t="s">
        <v>2070</v>
      </c>
      <c r="H115" s="7" t="s">
        <v>1933</v>
      </c>
      <c r="I115" s="7" t="s">
        <v>2462</v>
      </c>
      <c r="L115" s="8" t="s">
        <v>1932</v>
      </c>
      <c r="M115" s="9">
        <v>11.62239999999996</v>
      </c>
      <c r="N115" s="10">
        <v>31</v>
      </c>
      <c r="O115" s="11">
        <v>62516.889599999682</v>
      </c>
    </row>
    <row r="116" spans="1:15" x14ac:dyDescent="0.2">
      <c r="A116" s="7">
        <v>9531</v>
      </c>
      <c r="C116" s="7" t="s">
        <v>21</v>
      </c>
      <c r="D116" s="7" t="s">
        <v>1812</v>
      </c>
      <c r="E116" s="7" t="s">
        <v>1817</v>
      </c>
      <c r="F116" s="7" t="s">
        <v>1817</v>
      </c>
      <c r="G116" s="7" t="s">
        <v>2162</v>
      </c>
      <c r="H116" s="7" t="s">
        <v>1933</v>
      </c>
      <c r="I116" s="7" t="s">
        <v>2462</v>
      </c>
      <c r="L116" s="8" t="s">
        <v>1940</v>
      </c>
      <c r="M116" s="9">
        <v>14.51859999999996</v>
      </c>
      <c r="N116" s="10">
        <v>50</v>
      </c>
      <c r="O116" s="11">
        <v>48056.566000000013</v>
      </c>
    </row>
    <row r="117" spans="1:15" x14ac:dyDescent="0.2">
      <c r="A117" s="7">
        <v>8226</v>
      </c>
      <c r="C117" s="7" t="s">
        <v>21</v>
      </c>
      <c r="D117" s="7" t="s">
        <v>1814</v>
      </c>
      <c r="E117" s="7" t="s">
        <v>1817</v>
      </c>
      <c r="F117" s="7" t="s">
        <v>1817</v>
      </c>
      <c r="G117" s="7" t="s">
        <v>2161</v>
      </c>
      <c r="H117" s="7" t="s">
        <v>1933</v>
      </c>
      <c r="I117" s="7" t="s">
        <v>2462</v>
      </c>
      <c r="L117" s="8" t="s">
        <v>1932</v>
      </c>
      <c r="M117" s="9">
        <v>14.735199999999949</v>
      </c>
      <c r="N117" s="10">
        <v>57</v>
      </c>
      <c r="O117" s="11">
        <v>48773.51200000017</v>
      </c>
    </row>
    <row r="118" spans="1:15" x14ac:dyDescent="0.2">
      <c r="A118" s="7">
        <v>8227</v>
      </c>
      <c r="C118" s="7" t="s">
        <v>21</v>
      </c>
      <c r="D118" s="7" t="s">
        <v>1811</v>
      </c>
      <c r="E118" s="7" t="s">
        <v>1817</v>
      </c>
      <c r="F118" s="7" t="s">
        <v>1817</v>
      </c>
      <c r="G118" s="7" t="s">
        <v>2021</v>
      </c>
      <c r="H118" s="7" t="s">
        <v>1933</v>
      </c>
      <c r="I118" s="7" t="s">
        <v>2462</v>
      </c>
      <c r="L118" s="8" t="s">
        <v>1932</v>
      </c>
      <c r="M118" s="9">
        <v>19.989200000000221</v>
      </c>
      <c r="N118" s="10">
        <v>55</v>
      </c>
      <c r="O118" s="11">
        <v>66164.251999999702</v>
      </c>
    </row>
    <row r="119" spans="1:15" x14ac:dyDescent="0.2">
      <c r="A119" s="7">
        <v>9534</v>
      </c>
      <c r="C119" s="7" t="s">
        <v>98</v>
      </c>
      <c r="D119" s="7" t="s">
        <v>1816</v>
      </c>
      <c r="E119" s="7" t="s">
        <v>1817</v>
      </c>
      <c r="F119" s="7" t="s">
        <v>1817</v>
      </c>
      <c r="G119" s="7" t="s">
        <v>2070</v>
      </c>
      <c r="H119" s="7" t="s">
        <v>1933</v>
      </c>
      <c r="I119" s="7" t="s">
        <v>2462</v>
      </c>
      <c r="L119" s="8" t="s">
        <v>1932</v>
      </c>
      <c r="M119" s="9">
        <v>38.834100000000113</v>
      </c>
      <c r="N119" s="10">
        <v>104</v>
      </c>
      <c r="O119" s="11">
        <v>208888.62390000329</v>
      </c>
    </row>
    <row r="120" spans="1:15" x14ac:dyDescent="0.2">
      <c r="A120" s="7">
        <v>8225</v>
      </c>
      <c r="C120" s="7" t="s">
        <v>21</v>
      </c>
      <c r="D120" s="7" t="s">
        <v>1804</v>
      </c>
      <c r="E120" s="7" t="s">
        <v>1817</v>
      </c>
      <c r="F120" s="7" t="s">
        <v>1817</v>
      </c>
      <c r="G120" s="7" t="s">
        <v>2030</v>
      </c>
      <c r="H120" s="7" t="s">
        <v>1933</v>
      </c>
      <c r="I120" s="7" t="s">
        <v>2462</v>
      </c>
      <c r="L120" s="8" t="s">
        <v>1940</v>
      </c>
      <c r="M120" s="9">
        <v>53.583400000000537</v>
      </c>
      <c r="N120" s="10">
        <v>138</v>
      </c>
      <c r="O120" s="11">
        <v>177361.05399999989</v>
      </c>
    </row>
    <row r="121" spans="1:15" x14ac:dyDescent="0.2">
      <c r="A121" s="7">
        <v>9530</v>
      </c>
      <c r="C121" s="7" t="s">
        <v>21</v>
      </c>
      <c r="D121" s="7" t="s">
        <v>1803</v>
      </c>
      <c r="E121" s="7" t="s">
        <v>1817</v>
      </c>
      <c r="F121" s="7" t="s">
        <v>1817</v>
      </c>
      <c r="G121" s="7" t="s">
        <v>2030</v>
      </c>
      <c r="H121" s="7" t="s">
        <v>1933</v>
      </c>
      <c r="I121" s="7" t="s">
        <v>2462</v>
      </c>
      <c r="L121" s="8" t="s">
        <v>1940</v>
      </c>
      <c r="M121" s="9">
        <v>60.750299999999307</v>
      </c>
      <c r="N121" s="10">
        <v>190</v>
      </c>
      <c r="O121" s="11">
        <v>201083.49300000319</v>
      </c>
    </row>
    <row r="122" spans="1:15" x14ac:dyDescent="0.2">
      <c r="A122" s="7">
        <v>8228</v>
      </c>
      <c r="C122" s="7" t="s">
        <v>21</v>
      </c>
      <c r="D122" s="7" t="s">
        <v>1810</v>
      </c>
      <c r="E122" s="7" t="s">
        <v>1817</v>
      </c>
      <c r="F122" s="7" t="s">
        <v>1817</v>
      </c>
      <c r="G122" s="7" t="s">
        <v>2021</v>
      </c>
      <c r="H122" s="7" t="s">
        <v>1933</v>
      </c>
      <c r="I122" s="7" t="s">
        <v>2462</v>
      </c>
      <c r="L122" s="8" t="s">
        <v>1932</v>
      </c>
      <c r="M122" s="9">
        <v>65.566199999999071</v>
      </c>
      <c r="N122" s="10">
        <v>178</v>
      </c>
      <c r="O122" s="11">
        <v>347763.40439999982</v>
      </c>
    </row>
    <row r="123" spans="1:15" x14ac:dyDescent="0.2">
      <c r="A123" s="7">
        <v>4946</v>
      </c>
      <c r="C123" s="7" t="s">
        <v>21</v>
      </c>
      <c r="D123" s="7" t="s">
        <v>1799</v>
      </c>
      <c r="E123" s="7" t="s">
        <v>1802</v>
      </c>
      <c r="F123" s="7" t="s">
        <v>1802</v>
      </c>
      <c r="G123" s="7" t="s">
        <v>2041</v>
      </c>
      <c r="H123" s="7" t="s">
        <v>1935</v>
      </c>
      <c r="L123" s="8" t="s">
        <v>1972</v>
      </c>
      <c r="M123" s="9">
        <v>4.7600000000000003E-2</v>
      </c>
      <c r="N123" s="10">
        <v>1</v>
      </c>
      <c r="O123" s="11">
        <v>157.55600000000001</v>
      </c>
    </row>
    <row r="124" spans="1:15" x14ac:dyDescent="0.2">
      <c r="A124" s="7">
        <v>7597</v>
      </c>
      <c r="C124" s="7" t="s">
        <v>21</v>
      </c>
      <c r="D124" s="7" t="s">
        <v>1794</v>
      </c>
      <c r="E124" s="7" t="s">
        <v>1802</v>
      </c>
      <c r="F124" s="7" t="s">
        <v>1802</v>
      </c>
      <c r="G124" s="7" t="s">
        <v>2001</v>
      </c>
      <c r="H124" s="7" t="s">
        <v>1935</v>
      </c>
      <c r="L124" s="8" t="s">
        <v>1932</v>
      </c>
      <c r="M124" s="9">
        <v>9.7199999999999995E-2</v>
      </c>
      <c r="N124" s="10">
        <v>1</v>
      </c>
      <c r="O124" s="11">
        <v>321.73200000000003</v>
      </c>
    </row>
    <row r="125" spans="1:15" x14ac:dyDescent="0.2">
      <c r="A125" s="7">
        <v>7610</v>
      </c>
      <c r="C125" s="7" t="s">
        <v>21</v>
      </c>
      <c r="D125" s="7" t="s">
        <v>1785</v>
      </c>
      <c r="E125" s="7" t="s">
        <v>1802</v>
      </c>
      <c r="F125" s="7" t="s">
        <v>1802</v>
      </c>
      <c r="G125" s="7" t="s">
        <v>2001</v>
      </c>
      <c r="H125" s="7" t="s">
        <v>1935</v>
      </c>
      <c r="L125" s="8" t="s">
        <v>1932</v>
      </c>
      <c r="M125" s="9">
        <v>0.1</v>
      </c>
      <c r="N125" s="10">
        <v>2</v>
      </c>
      <c r="O125" s="11">
        <v>331</v>
      </c>
    </row>
    <row r="126" spans="1:15" x14ac:dyDescent="0.2">
      <c r="A126" s="7">
        <v>4936</v>
      </c>
      <c r="C126" s="7" t="s">
        <v>21</v>
      </c>
      <c r="D126" s="7" t="s">
        <v>1800</v>
      </c>
      <c r="E126" s="7" t="s">
        <v>1802</v>
      </c>
      <c r="F126" s="7" t="s">
        <v>1802</v>
      </c>
      <c r="G126" s="7" t="s">
        <v>2001</v>
      </c>
      <c r="H126" s="7" t="s">
        <v>1935</v>
      </c>
      <c r="L126" s="8" t="s">
        <v>1932</v>
      </c>
      <c r="M126" s="9">
        <v>0.19800000000000001</v>
      </c>
      <c r="N126" s="10">
        <v>1</v>
      </c>
      <c r="O126" s="11">
        <v>1065.0419999999999</v>
      </c>
    </row>
    <row r="127" spans="1:15" x14ac:dyDescent="0.2">
      <c r="A127" s="7">
        <v>7618</v>
      </c>
      <c r="C127" s="7" t="s">
        <v>21</v>
      </c>
      <c r="D127" s="7" t="s">
        <v>1780</v>
      </c>
      <c r="E127" s="7" t="s">
        <v>1802</v>
      </c>
      <c r="F127" s="7" t="s">
        <v>1802</v>
      </c>
      <c r="G127" s="7" t="s">
        <v>2001</v>
      </c>
      <c r="H127" s="7" t="s">
        <v>1935</v>
      </c>
      <c r="L127" s="8" t="s">
        <v>1932</v>
      </c>
      <c r="M127" s="9">
        <v>0.2</v>
      </c>
      <c r="N127" s="10">
        <v>1</v>
      </c>
      <c r="O127" s="11">
        <v>662</v>
      </c>
    </row>
    <row r="128" spans="1:15" x14ac:dyDescent="0.2">
      <c r="A128" s="7">
        <v>4936</v>
      </c>
      <c r="C128" s="7" t="s">
        <v>21</v>
      </c>
      <c r="D128" s="7" t="s">
        <v>1801</v>
      </c>
      <c r="E128" s="7" t="s">
        <v>1802</v>
      </c>
      <c r="F128" s="7" t="s">
        <v>1802</v>
      </c>
      <c r="G128" s="7" t="s">
        <v>2001</v>
      </c>
      <c r="H128" s="7" t="s">
        <v>1935</v>
      </c>
      <c r="L128" s="8" t="s">
        <v>1932</v>
      </c>
      <c r="M128" s="9">
        <v>0.23150000000000001</v>
      </c>
      <c r="N128" s="10">
        <v>2</v>
      </c>
      <c r="O128" s="11">
        <v>1245.2384999999999</v>
      </c>
    </row>
    <row r="129" spans="1:15" x14ac:dyDescent="0.2">
      <c r="A129" s="7">
        <v>7439</v>
      </c>
      <c r="C129" s="7" t="s">
        <v>21</v>
      </c>
      <c r="D129" s="7" t="s">
        <v>1758</v>
      </c>
      <c r="E129" s="7" t="s">
        <v>1802</v>
      </c>
      <c r="F129" s="7" t="s">
        <v>1802</v>
      </c>
      <c r="G129" s="7" t="s">
        <v>2228</v>
      </c>
      <c r="H129" s="7" t="s">
        <v>1935</v>
      </c>
      <c r="L129" s="8" t="s">
        <v>1972</v>
      </c>
      <c r="M129" s="9">
        <v>0.24299999999999999</v>
      </c>
      <c r="N129" s="10">
        <v>1</v>
      </c>
      <c r="O129" s="11">
        <v>804.33</v>
      </c>
    </row>
    <row r="130" spans="1:15" x14ac:dyDescent="0.2">
      <c r="A130" s="7">
        <v>7437</v>
      </c>
      <c r="C130" s="7" t="s">
        <v>21</v>
      </c>
      <c r="D130" s="7" t="s">
        <v>1756</v>
      </c>
      <c r="E130" s="7" t="s">
        <v>1802</v>
      </c>
      <c r="F130" s="7" t="s">
        <v>1802</v>
      </c>
      <c r="G130" s="7" t="s">
        <v>2082</v>
      </c>
      <c r="H130" s="7" t="s">
        <v>1935</v>
      </c>
      <c r="L130" s="8" t="s">
        <v>1987</v>
      </c>
      <c r="M130" s="9">
        <v>0.27800000000000002</v>
      </c>
      <c r="N130" s="10">
        <v>1</v>
      </c>
      <c r="O130" s="11">
        <v>920.18</v>
      </c>
    </row>
    <row r="131" spans="1:15" x14ac:dyDescent="0.2">
      <c r="A131" s="7">
        <v>7440</v>
      </c>
      <c r="C131" s="7" t="s">
        <v>21</v>
      </c>
      <c r="D131" s="7" t="s">
        <v>1757</v>
      </c>
      <c r="E131" s="7" t="s">
        <v>1802</v>
      </c>
      <c r="F131" s="7" t="s">
        <v>1802</v>
      </c>
      <c r="G131" s="7" t="s">
        <v>2228</v>
      </c>
      <c r="H131" s="7" t="s">
        <v>1935</v>
      </c>
      <c r="L131" s="8" t="s">
        <v>1972</v>
      </c>
      <c r="M131" s="9">
        <v>0.38879999999999992</v>
      </c>
      <c r="N131" s="10">
        <v>1</v>
      </c>
      <c r="O131" s="11">
        <v>1286.9280000000001</v>
      </c>
    </row>
    <row r="132" spans="1:15" x14ac:dyDescent="0.2">
      <c r="A132" s="7">
        <v>7446</v>
      </c>
      <c r="C132" s="7" t="s">
        <v>21</v>
      </c>
      <c r="D132" s="7" t="s">
        <v>1789</v>
      </c>
      <c r="E132" s="7" t="s">
        <v>1802</v>
      </c>
      <c r="F132" s="7" t="s">
        <v>1802</v>
      </c>
      <c r="G132" s="7" t="s">
        <v>2001</v>
      </c>
      <c r="H132" s="7" t="s">
        <v>1935</v>
      </c>
      <c r="L132" s="8" t="s">
        <v>1932</v>
      </c>
      <c r="M132" s="9">
        <v>0.46300000000000002</v>
      </c>
      <c r="N132" s="10">
        <v>2</v>
      </c>
      <c r="O132" s="11">
        <v>1532.5299999999991</v>
      </c>
    </row>
    <row r="133" spans="1:15" x14ac:dyDescent="0.2">
      <c r="A133" s="7">
        <v>8298</v>
      </c>
      <c r="C133" s="7" t="s">
        <v>21</v>
      </c>
      <c r="D133" s="7" t="s">
        <v>1760</v>
      </c>
      <c r="E133" s="7" t="s">
        <v>1802</v>
      </c>
      <c r="F133" s="7" t="s">
        <v>1802</v>
      </c>
      <c r="G133" s="7" t="s">
        <v>2001</v>
      </c>
      <c r="H133" s="7" t="s">
        <v>1935</v>
      </c>
      <c r="L133" s="8" t="s">
        <v>1972</v>
      </c>
      <c r="M133" s="9">
        <v>0.48599999999999988</v>
      </c>
      <c r="N133" s="10">
        <v>2</v>
      </c>
      <c r="O133" s="11">
        <v>1608.66</v>
      </c>
    </row>
    <row r="134" spans="1:15" x14ac:dyDescent="0.2">
      <c r="A134" s="7">
        <v>7606</v>
      </c>
      <c r="C134" s="7" t="s">
        <v>21</v>
      </c>
      <c r="D134" s="7" t="s">
        <v>1781</v>
      </c>
      <c r="E134" s="7" t="s">
        <v>1802</v>
      </c>
      <c r="F134" s="7" t="s">
        <v>1802</v>
      </c>
      <c r="G134" s="7" t="s">
        <v>2001</v>
      </c>
      <c r="H134" s="7" t="s">
        <v>1935</v>
      </c>
      <c r="L134" s="8" t="s">
        <v>1932</v>
      </c>
      <c r="M134" s="9">
        <v>0.49999999999999989</v>
      </c>
      <c r="N134" s="10">
        <v>1</v>
      </c>
      <c r="O134" s="11">
        <v>1655</v>
      </c>
    </row>
    <row r="135" spans="1:15" x14ac:dyDescent="0.2">
      <c r="A135" s="7">
        <v>6072</v>
      </c>
      <c r="C135" s="7" t="s">
        <v>25</v>
      </c>
      <c r="D135" s="7" t="s">
        <v>1740</v>
      </c>
      <c r="E135" s="7" t="s">
        <v>1802</v>
      </c>
      <c r="F135" s="7" t="s">
        <v>1802</v>
      </c>
      <c r="G135" s="7" t="s">
        <v>2082</v>
      </c>
      <c r="H135" s="7" t="s">
        <v>1935</v>
      </c>
      <c r="L135" s="8" t="s">
        <v>1932</v>
      </c>
      <c r="M135" s="9">
        <v>0.50040000000000007</v>
      </c>
      <c r="N135" s="10">
        <v>3</v>
      </c>
      <c r="O135" s="11">
        <v>1656.3240000000001</v>
      </c>
    </row>
    <row r="136" spans="1:15" x14ac:dyDescent="0.2">
      <c r="A136" s="7">
        <v>7400</v>
      </c>
      <c r="C136" s="7" t="s">
        <v>21</v>
      </c>
      <c r="D136" s="7" t="s">
        <v>1796</v>
      </c>
      <c r="E136" s="7" t="s">
        <v>1802</v>
      </c>
      <c r="F136" s="7" t="s">
        <v>1802</v>
      </c>
      <c r="G136" s="7" t="s">
        <v>2001</v>
      </c>
      <c r="H136" s="7" t="s">
        <v>1935</v>
      </c>
      <c r="L136" s="8" t="s">
        <v>1932</v>
      </c>
      <c r="M136" s="9">
        <v>0.50040000000000007</v>
      </c>
      <c r="N136" s="10">
        <v>4</v>
      </c>
      <c r="O136" s="11">
        <v>2691.6516000000001</v>
      </c>
    </row>
    <row r="137" spans="1:15" x14ac:dyDescent="0.2">
      <c r="A137" s="7">
        <v>7388</v>
      </c>
      <c r="C137" s="7" t="s">
        <v>21</v>
      </c>
      <c r="D137" s="7" t="s">
        <v>1788</v>
      </c>
      <c r="E137" s="7" t="s">
        <v>1802</v>
      </c>
      <c r="F137" s="7" t="s">
        <v>1802</v>
      </c>
      <c r="G137" s="7" t="s">
        <v>2001</v>
      </c>
      <c r="H137" s="7" t="s">
        <v>1935</v>
      </c>
      <c r="L137" s="8" t="s">
        <v>1932</v>
      </c>
      <c r="M137" s="9">
        <v>0.51740000000000008</v>
      </c>
      <c r="N137" s="10">
        <v>2</v>
      </c>
      <c r="O137" s="11">
        <v>1712.594000000001</v>
      </c>
    </row>
    <row r="138" spans="1:15" x14ac:dyDescent="0.2">
      <c r="A138" s="7">
        <v>9489</v>
      </c>
      <c r="C138" s="7" t="s">
        <v>21</v>
      </c>
      <c r="D138" s="7" t="s">
        <v>1749</v>
      </c>
      <c r="E138" s="7" t="s">
        <v>1802</v>
      </c>
      <c r="F138" s="7" t="s">
        <v>1802</v>
      </c>
      <c r="G138" s="7" t="s">
        <v>2001</v>
      </c>
      <c r="H138" s="7" t="s">
        <v>1935</v>
      </c>
      <c r="L138" s="8" t="s">
        <v>1932</v>
      </c>
      <c r="M138" s="9">
        <v>0.55559999999999998</v>
      </c>
      <c r="N138" s="10">
        <v>1</v>
      </c>
      <c r="O138" s="11">
        <v>2988.5724</v>
      </c>
    </row>
    <row r="139" spans="1:15" x14ac:dyDescent="0.2">
      <c r="A139" s="7">
        <v>7384</v>
      </c>
      <c r="C139" s="7" t="s">
        <v>21</v>
      </c>
      <c r="D139" s="7" t="s">
        <v>1798</v>
      </c>
      <c r="E139" s="7" t="s">
        <v>1802</v>
      </c>
      <c r="F139" s="7" t="s">
        <v>1802</v>
      </c>
      <c r="G139" s="7" t="s">
        <v>2001</v>
      </c>
      <c r="H139" s="7" t="s">
        <v>1935</v>
      </c>
      <c r="L139" s="8" t="s">
        <v>1932</v>
      </c>
      <c r="M139" s="9">
        <v>0.56810000000000005</v>
      </c>
      <c r="N139" s="10">
        <v>2</v>
      </c>
      <c r="O139" s="11">
        <v>3055.8099000000002</v>
      </c>
    </row>
    <row r="140" spans="1:15" x14ac:dyDescent="0.2">
      <c r="A140" s="7">
        <v>7399</v>
      </c>
      <c r="C140" s="7" t="s">
        <v>21</v>
      </c>
      <c r="D140" s="7" t="s">
        <v>1765</v>
      </c>
      <c r="E140" s="7" t="s">
        <v>1802</v>
      </c>
      <c r="F140" s="7" t="s">
        <v>1802</v>
      </c>
      <c r="G140" s="7" t="s">
        <v>2041</v>
      </c>
      <c r="H140" s="7" t="s">
        <v>1935</v>
      </c>
      <c r="L140" s="8" t="s">
        <v>1972</v>
      </c>
      <c r="M140" s="9">
        <v>0.57119999999999993</v>
      </c>
      <c r="N140" s="10">
        <v>1</v>
      </c>
      <c r="O140" s="11">
        <v>1890.672</v>
      </c>
    </row>
    <row r="141" spans="1:15" x14ac:dyDescent="0.2">
      <c r="A141" s="7">
        <v>7399</v>
      </c>
      <c r="C141" s="7" t="s">
        <v>21</v>
      </c>
      <c r="D141" s="7" t="s">
        <v>1763</v>
      </c>
      <c r="E141" s="7" t="s">
        <v>1802</v>
      </c>
      <c r="F141" s="7" t="s">
        <v>1802</v>
      </c>
      <c r="G141" s="7" t="s">
        <v>2041</v>
      </c>
      <c r="H141" s="7" t="s">
        <v>1935</v>
      </c>
      <c r="L141" s="8" t="s">
        <v>1972</v>
      </c>
      <c r="M141" s="9">
        <v>0.57119999999999993</v>
      </c>
      <c r="N141" s="10">
        <v>1</v>
      </c>
      <c r="O141" s="11">
        <v>1890.672</v>
      </c>
    </row>
    <row r="142" spans="1:15" x14ac:dyDescent="0.2">
      <c r="A142" s="7">
        <v>7438</v>
      </c>
      <c r="C142" s="7" t="s">
        <v>21</v>
      </c>
      <c r="D142" s="7" t="s">
        <v>1774</v>
      </c>
      <c r="E142" s="7" t="s">
        <v>1802</v>
      </c>
      <c r="F142" s="7" t="s">
        <v>1802</v>
      </c>
      <c r="G142" s="7" t="s">
        <v>2228</v>
      </c>
      <c r="H142" s="7" t="s">
        <v>1935</v>
      </c>
      <c r="L142" s="8" t="s">
        <v>1987</v>
      </c>
      <c r="M142" s="9">
        <v>0.57120000000000004</v>
      </c>
      <c r="N142" s="10">
        <v>1</v>
      </c>
      <c r="O142" s="11">
        <v>1890.672</v>
      </c>
    </row>
    <row r="143" spans="1:15" x14ac:dyDescent="0.2">
      <c r="A143" s="7">
        <v>7604</v>
      </c>
      <c r="C143" s="7" t="s">
        <v>21</v>
      </c>
      <c r="D143" s="7" t="s">
        <v>1790</v>
      </c>
      <c r="E143" s="7" t="s">
        <v>1802</v>
      </c>
      <c r="F143" s="7" t="s">
        <v>1802</v>
      </c>
      <c r="G143" s="7" t="s">
        <v>2001</v>
      </c>
      <c r="H143" s="7" t="s">
        <v>1935</v>
      </c>
      <c r="L143" s="8" t="s">
        <v>1932</v>
      </c>
      <c r="M143" s="9">
        <v>0.58319999999999983</v>
      </c>
      <c r="N143" s="10">
        <v>1</v>
      </c>
      <c r="O143" s="11">
        <v>3137.032799999999</v>
      </c>
    </row>
    <row r="144" spans="1:15" x14ac:dyDescent="0.2">
      <c r="A144" s="7">
        <v>7615</v>
      </c>
      <c r="C144" s="7" t="s">
        <v>21</v>
      </c>
      <c r="D144" s="7" t="s">
        <v>1783</v>
      </c>
      <c r="E144" s="7" t="s">
        <v>1802</v>
      </c>
      <c r="F144" s="7" t="s">
        <v>1802</v>
      </c>
      <c r="G144" s="7" t="s">
        <v>2001</v>
      </c>
      <c r="H144" s="7" t="s">
        <v>1935</v>
      </c>
      <c r="L144" s="8" t="s">
        <v>1932</v>
      </c>
      <c r="M144" s="9">
        <v>0.6</v>
      </c>
      <c r="N144" s="10">
        <v>1</v>
      </c>
      <c r="O144" s="11">
        <v>1986</v>
      </c>
    </row>
    <row r="145" spans="1:15" x14ac:dyDescent="0.2">
      <c r="A145" s="7">
        <v>7613</v>
      </c>
      <c r="C145" s="7" t="s">
        <v>21</v>
      </c>
      <c r="D145" s="7" t="s">
        <v>1784</v>
      </c>
      <c r="E145" s="7" t="s">
        <v>1802</v>
      </c>
      <c r="F145" s="7" t="s">
        <v>1802</v>
      </c>
      <c r="G145" s="7" t="s">
        <v>2001</v>
      </c>
      <c r="H145" s="7" t="s">
        <v>1935</v>
      </c>
      <c r="L145" s="8" t="s">
        <v>1932</v>
      </c>
      <c r="M145" s="9">
        <v>0.70000000000000018</v>
      </c>
      <c r="N145" s="10">
        <v>2</v>
      </c>
      <c r="O145" s="11">
        <v>2317</v>
      </c>
    </row>
    <row r="146" spans="1:15" x14ac:dyDescent="0.2">
      <c r="A146" s="7">
        <v>7617</v>
      </c>
      <c r="C146" s="7" t="s">
        <v>21</v>
      </c>
      <c r="D146" s="7" t="s">
        <v>1782</v>
      </c>
      <c r="E146" s="7" t="s">
        <v>1802</v>
      </c>
      <c r="F146" s="7" t="s">
        <v>1802</v>
      </c>
      <c r="G146" s="7" t="s">
        <v>2001</v>
      </c>
      <c r="H146" s="7" t="s">
        <v>1935</v>
      </c>
      <c r="L146" s="8" t="s">
        <v>1932</v>
      </c>
      <c r="M146" s="9">
        <v>0.70000000000000018</v>
      </c>
      <c r="N146" s="10">
        <v>2</v>
      </c>
      <c r="O146" s="11">
        <v>2317</v>
      </c>
    </row>
    <row r="147" spans="1:15" x14ac:dyDescent="0.2">
      <c r="A147" s="7">
        <v>5159</v>
      </c>
      <c r="C147" s="7" t="s">
        <v>21</v>
      </c>
      <c r="D147" s="7" t="s">
        <v>1747</v>
      </c>
      <c r="E147" s="7" t="s">
        <v>1802</v>
      </c>
      <c r="F147" s="7" t="s">
        <v>1802</v>
      </c>
      <c r="G147" s="7" t="s">
        <v>2184</v>
      </c>
      <c r="H147" s="7" t="s">
        <v>1935</v>
      </c>
      <c r="L147" s="8" t="s">
        <v>1940</v>
      </c>
      <c r="M147" s="9">
        <v>0.77839999999999987</v>
      </c>
      <c r="N147" s="10">
        <v>7</v>
      </c>
      <c r="O147" s="11">
        <v>2576.5039999999999</v>
      </c>
    </row>
    <row r="148" spans="1:15" x14ac:dyDescent="0.2">
      <c r="A148" s="7">
        <v>7622</v>
      </c>
      <c r="C148" s="7" t="s">
        <v>21</v>
      </c>
      <c r="D148" s="7" t="s">
        <v>1764</v>
      </c>
      <c r="E148" s="7" t="s">
        <v>1802</v>
      </c>
      <c r="F148" s="7" t="s">
        <v>1802</v>
      </c>
      <c r="G148" s="7" t="s">
        <v>2041</v>
      </c>
      <c r="H148" s="7" t="s">
        <v>1935</v>
      </c>
      <c r="L148" s="8" t="s">
        <v>1972</v>
      </c>
      <c r="M148" s="9">
        <v>0.80919999999999992</v>
      </c>
      <c r="N148" s="10">
        <v>3</v>
      </c>
      <c r="O148" s="11">
        <v>2678.4520000000002</v>
      </c>
    </row>
    <row r="149" spans="1:15" x14ac:dyDescent="0.2">
      <c r="A149" s="7">
        <v>7384</v>
      </c>
      <c r="C149" s="7" t="s">
        <v>21</v>
      </c>
      <c r="D149" s="7" t="s">
        <v>1793</v>
      </c>
      <c r="E149" s="7" t="s">
        <v>1802</v>
      </c>
      <c r="F149" s="7" t="s">
        <v>1802</v>
      </c>
      <c r="G149" s="7" t="s">
        <v>2001</v>
      </c>
      <c r="H149" s="7" t="s">
        <v>1935</v>
      </c>
      <c r="L149" s="8" t="s">
        <v>1932</v>
      </c>
      <c r="M149" s="9">
        <v>0.82619999999999971</v>
      </c>
      <c r="N149" s="10">
        <v>3</v>
      </c>
      <c r="O149" s="11">
        <v>4444.1297999999979</v>
      </c>
    </row>
    <row r="150" spans="1:15" x14ac:dyDescent="0.2">
      <c r="A150" s="7">
        <v>7665</v>
      </c>
      <c r="C150" s="7" t="s">
        <v>21</v>
      </c>
      <c r="D150" s="7" t="s">
        <v>1748</v>
      </c>
      <c r="E150" s="7" t="s">
        <v>1802</v>
      </c>
      <c r="F150" s="7" t="s">
        <v>1802</v>
      </c>
      <c r="G150" s="7" t="s">
        <v>2001</v>
      </c>
      <c r="H150" s="7" t="s">
        <v>1935</v>
      </c>
      <c r="L150" s="8" t="s">
        <v>1932</v>
      </c>
      <c r="M150" s="9">
        <v>0.92600000000000005</v>
      </c>
      <c r="N150" s="10">
        <v>6</v>
      </c>
      <c r="O150" s="11">
        <v>4980.9540000000006</v>
      </c>
    </row>
    <row r="151" spans="1:15" x14ac:dyDescent="0.2">
      <c r="A151" s="7">
        <v>7782</v>
      </c>
      <c r="C151" s="7" t="s">
        <v>21</v>
      </c>
      <c r="D151" s="7" t="s">
        <v>1772</v>
      </c>
      <c r="E151" s="7" t="s">
        <v>1802</v>
      </c>
      <c r="F151" s="7" t="s">
        <v>1802</v>
      </c>
      <c r="G151" s="7" t="s">
        <v>2082</v>
      </c>
      <c r="H151" s="7" t="s">
        <v>1935</v>
      </c>
      <c r="L151" s="8" t="s">
        <v>1932</v>
      </c>
      <c r="M151" s="9">
        <v>0.96200000000000008</v>
      </c>
      <c r="N151" s="10">
        <v>4</v>
      </c>
      <c r="O151" s="11">
        <v>3184.2200000000021</v>
      </c>
    </row>
    <row r="152" spans="1:15" x14ac:dyDescent="0.2">
      <c r="A152" s="7">
        <v>7601</v>
      </c>
      <c r="C152" s="7" t="s">
        <v>21</v>
      </c>
      <c r="D152" s="7" t="s">
        <v>1791</v>
      </c>
      <c r="E152" s="7" t="s">
        <v>1802</v>
      </c>
      <c r="F152" s="7" t="s">
        <v>1802</v>
      </c>
      <c r="G152" s="7" t="s">
        <v>2001</v>
      </c>
      <c r="H152" s="7" t="s">
        <v>1935</v>
      </c>
      <c r="L152" s="8" t="s">
        <v>1932</v>
      </c>
      <c r="M152" s="9">
        <v>1.1664000000000001</v>
      </c>
      <c r="N152" s="10">
        <v>2</v>
      </c>
      <c r="O152" s="11">
        <v>6274.0655999999963</v>
      </c>
    </row>
    <row r="153" spans="1:15" x14ac:dyDescent="0.2">
      <c r="A153" s="7">
        <v>7623</v>
      </c>
      <c r="C153" s="7" t="s">
        <v>21</v>
      </c>
      <c r="D153" s="7" t="s">
        <v>1766</v>
      </c>
      <c r="E153" s="7" t="s">
        <v>1802</v>
      </c>
      <c r="F153" s="7" t="s">
        <v>1802</v>
      </c>
      <c r="G153" s="7" t="s">
        <v>2041</v>
      </c>
      <c r="H153" s="7" t="s">
        <v>1935</v>
      </c>
      <c r="L153" s="8" t="s">
        <v>1972</v>
      </c>
      <c r="M153" s="9">
        <v>1.3328</v>
      </c>
      <c r="N153" s="10">
        <v>3</v>
      </c>
      <c r="O153" s="11">
        <v>4411.5680000000002</v>
      </c>
    </row>
    <row r="154" spans="1:15" x14ac:dyDescent="0.2">
      <c r="A154" s="7">
        <v>8184</v>
      </c>
      <c r="C154" s="7" t="s">
        <v>21</v>
      </c>
      <c r="D154" s="7" t="s">
        <v>1751</v>
      </c>
      <c r="E154" s="7" t="s">
        <v>1802</v>
      </c>
      <c r="F154" s="7" t="s">
        <v>1802</v>
      </c>
      <c r="G154" s="7" t="s">
        <v>2176</v>
      </c>
      <c r="H154" s="7" t="s">
        <v>1935</v>
      </c>
      <c r="L154" s="8" t="s">
        <v>1972</v>
      </c>
      <c r="M154" s="9">
        <v>1.4476</v>
      </c>
      <c r="N154" s="10">
        <v>3</v>
      </c>
      <c r="O154" s="11">
        <v>4791.5559999999996</v>
      </c>
    </row>
    <row r="155" spans="1:15" x14ac:dyDescent="0.2">
      <c r="A155" s="7">
        <v>7386</v>
      </c>
      <c r="C155" s="7" t="s">
        <v>21</v>
      </c>
      <c r="D155" s="7" t="s">
        <v>1742</v>
      </c>
      <c r="E155" s="7" t="s">
        <v>1802</v>
      </c>
      <c r="F155" s="7" t="s">
        <v>1802</v>
      </c>
      <c r="G155" s="7" t="s">
        <v>2001</v>
      </c>
      <c r="H155" s="7" t="s">
        <v>1935</v>
      </c>
      <c r="L155" s="8" t="s">
        <v>1987</v>
      </c>
      <c r="M155" s="9">
        <v>1.5012000000000001</v>
      </c>
      <c r="N155" s="10">
        <v>5</v>
      </c>
      <c r="O155" s="11">
        <v>4968.9720000000007</v>
      </c>
    </row>
    <row r="156" spans="1:15" x14ac:dyDescent="0.2">
      <c r="A156" s="7">
        <v>9135</v>
      </c>
      <c r="C156" s="7" t="s">
        <v>21</v>
      </c>
      <c r="D156" s="7" t="s">
        <v>1779</v>
      </c>
      <c r="E156" s="7" t="s">
        <v>1802</v>
      </c>
      <c r="F156" s="7" t="s">
        <v>1802</v>
      </c>
      <c r="G156" s="7" t="s">
        <v>2001</v>
      </c>
      <c r="H156" s="7" t="s">
        <v>1935</v>
      </c>
      <c r="L156" s="8" t="s">
        <v>1932</v>
      </c>
      <c r="M156" s="9">
        <v>1.5624000000000009</v>
      </c>
      <c r="N156" s="10">
        <v>3</v>
      </c>
      <c r="O156" s="11">
        <v>8404.149599999997</v>
      </c>
    </row>
    <row r="157" spans="1:15" x14ac:dyDescent="0.2">
      <c r="A157" s="7">
        <v>7620</v>
      </c>
      <c r="C157" s="7" t="s">
        <v>21</v>
      </c>
      <c r="D157" s="7" t="s">
        <v>1762</v>
      </c>
      <c r="E157" s="7" t="s">
        <v>1802</v>
      </c>
      <c r="F157" s="7" t="s">
        <v>1802</v>
      </c>
      <c r="G157" s="7" t="s">
        <v>2041</v>
      </c>
      <c r="H157" s="7" t="s">
        <v>1935</v>
      </c>
      <c r="L157" s="8" t="s">
        <v>1972</v>
      </c>
      <c r="M157" s="9">
        <v>1.6659999999999999</v>
      </c>
      <c r="N157" s="10">
        <v>8</v>
      </c>
      <c r="O157" s="11">
        <v>5514.4599999999991</v>
      </c>
    </row>
    <row r="158" spans="1:15" x14ac:dyDescent="0.2">
      <c r="A158" s="7">
        <v>5986</v>
      </c>
      <c r="C158" s="7" t="s">
        <v>21</v>
      </c>
      <c r="D158" s="7" t="s">
        <v>1771</v>
      </c>
      <c r="E158" s="7" t="s">
        <v>1802</v>
      </c>
      <c r="F158" s="7" t="s">
        <v>1802</v>
      </c>
      <c r="G158" s="7" t="s">
        <v>2082</v>
      </c>
      <c r="H158" s="7" t="s">
        <v>1935</v>
      </c>
      <c r="L158" s="8" t="s">
        <v>1932</v>
      </c>
      <c r="M158" s="9">
        <v>1.8765000000000009</v>
      </c>
      <c r="N158" s="10">
        <v>5</v>
      </c>
      <c r="O158" s="11">
        <v>6211.2150000000011</v>
      </c>
    </row>
    <row r="159" spans="1:15" x14ac:dyDescent="0.2">
      <c r="A159" s="7">
        <v>7598</v>
      </c>
      <c r="C159" s="7" t="s">
        <v>21</v>
      </c>
      <c r="D159" s="7" t="s">
        <v>1792</v>
      </c>
      <c r="E159" s="7" t="s">
        <v>1802</v>
      </c>
      <c r="F159" s="7" t="s">
        <v>1802</v>
      </c>
      <c r="G159" s="7" t="s">
        <v>2001</v>
      </c>
      <c r="H159" s="7" t="s">
        <v>1935</v>
      </c>
      <c r="L159" s="8" t="s">
        <v>1932</v>
      </c>
      <c r="M159" s="9">
        <v>2.0701999999999989</v>
      </c>
      <c r="N159" s="10">
        <v>7</v>
      </c>
      <c r="O159" s="11">
        <v>6852.3620000000001</v>
      </c>
    </row>
    <row r="160" spans="1:15" x14ac:dyDescent="0.2">
      <c r="A160" s="7">
        <v>9134</v>
      </c>
      <c r="C160" s="7" t="s">
        <v>21</v>
      </c>
      <c r="D160" s="7" t="s">
        <v>1777</v>
      </c>
      <c r="E160" s="7" t="s">
        <v>1802</v>
      </c>
      <c r="F160" s="7" t="s">
        <v>1802</v>
      </c>
      <c r="G160" s="7" t="s">
        <v>2001</v>
      </c>
      <c r="H160" s="7" t="s">
        <v>1935</v>
      </c>
      <c r="L160" s="8" t="s">
        <v>1932</v>
      </c>
      <c r="M160" s="9">
        <v>2.1855000000000002</v>
      </c>
      <c r="N160" s="10">
        <v>5</v>
      </c>
      <c r="O160" s="11">
        <v>11755.804499999989</v>
      </c>
    </row>
    <row r="161" spans="1:15" x14ac:dyDescent="0.2">
      <c r="A161" s="7">
        <v>7445</v>
      </c>
      <c r="C161" s="7" t="s">
        <v>21</v>
      </c>
      <c r="D161" s="7" t="s">
        <v>1759</v>
      </c>
      <c r="E161" s="7" t="s">
        <v>1802</v>
      </c>
      <c r="F161" s="7" t="s">
        <v>1802</v>
      </c>
      <c r="G161" s="7" t="s">
        <v>2001</v>
      </c>
      <c r="H161" s="7" t="s">
        <v>1935</v>
      </c>
      <c r="L161" s="8" t="s">
        <v>1972</v>
      </c>
      <c r="M161" s="9">
        <v>2.7059999999999969</v>
      </c>
      <c r="N161" s="10">
        <v>12</v>
      </c>
      <c r="O161" s="11">
        <v>8956.8599999999988</v>
      </c>
    </row>
    <row r="162" spans="1:15" x14ac:dyDescent="0.2">
      <c r="A162" s="7">
        <v>9133</v>
      </c>
      <c r="C162" s="7" t="s">
        <v>21</v>
      </c>
      <c r="D162" s="7" t="s">
        <v>1778</v>
      </c>
      <c r="E162" s="7" t="s">
        <v>1802</v>
      </c>
      <c r="F162" s="7" t="s">
        <v>1802</v>
      </c>
      <c r="G162" s="7" t="s">
        <v>2001</v>
      </c>
      <c r="H162" s="7" t="s">
        <v>1935</v>
      </c>
      <c r="L162" s="8" t="s">
        <v>1932</v>
      </c>
      <c r="M162" s="9">
        <v>3.0192000000000001</v>
      </c>
      <c r="N162" s="10">
        <v>9</v>
      </c>
      <c r="O162" s="11">
        <v>16240.276800000011</v>
      </c>
    </row>
    <row r="163" spans="1:15" x14ac:dyDescent="0.2">
      <c r="A163" s="7">
        <v>9132</v>
      </c>
      <c r="C163" s="7" t="s">
        <v>21</v>
      </c>
      <c r="D163" s="7" t="s">
        <v>1786</v>
      </c>
      <c r="E163" s="7" t="s">
        <v>1802</v>
      </c>
      <c r="F163" s="7" t="s">
        <v>1802</v>
      </c>
      <c r="G163" s="7" t="s">
        <v>2001</v>
      </c>
      <c r="H163" s="7" t="s">
        <v>1935</v>
      </c>
      <c r="L163" s="8" t="s">
        <v>1932</v>
      </c>
      <c r="M163" s="9">
        <v>3.1103999999999981</v>
      </c>
      <c r="N163" s="10">
        <v>8</v>
      </c>
      <c r="O163" s="11">
        <v>16730.841600000011</v>
      </c>
    </row>
    <row r="164" spans="1:15" x14ac:dyDescent="0.2">
      <c r="A164" s="7">
        <v>8098</v>
      </c>
      <c r="C164" s="7" t="s">
        <v>21</v>
      </c>
      <c r="D164" s="7" t="s">
        <v>1744</v>
      </c>
      <c r="E164" s="7" t="s">
        <v>1802</v>
      </c>
      <c r="F164" s="7" t="s">
        <v>1802</v>
      </c>
      <c r="G164" s="7" t="s">
        <v>2259</v>
      </c>
      <c r="H164" s="7" t="s">
        <v>1935</v>
      </c>
      <c r="L164" s="8" t="s">
        <v>1940</v>
      </c>
      <c r="M164" s="9">
        <v>3.1772000000000031</v>
      </c>
      <c r="N164" s="10">
        <v>14</v>
      </c>
      <c r="O164" s="11">
        <v>10516.531999999999</v>
      </c>
    </row>
    <row r="165" spans="1:15" x14ac:dyDescent="0.2">
      <c r="A165" s="7">
        <v>8411</v>
      </c>
      <c r="C165" s="7" t="s">
        <v>21</v>
      </c>
      <c r="D165" s="7" t="s">
        <v>1770</v>
      </c>
      <c r="E165" s="7" t="s">
        <v>1802</v>
      </c>
      <c r="F165" s="7" t="s">
        <v>1802</v>
      </c>
      <c r="G165" s="7" t="s">
        <v>2082</v>
      </c>
      <c r="H165" s="7" t="s">
        <v>1935</v>
      </c>
      <c r="L165" s="8" t="s">
        <v>1932</v>
      </c>
      <c r="M165" s="9">
        <v>3.5028000000000041</v>
      </c>
      <c r="N165" s="10">
        <v>7</v>
      </c>
      <c r="O165" s="11">
        <v>11594.268</v>
      </c>
    </row>
    <row r="166" spans="1:15" x14ac:dyDescent="0.2">
      <c r="A166" s="7">
        <v>5986</v>
      </c>
      <c r="C166" s="7" t="s">
        <v>21</v>
      </c>
      <c r="D166" s="7" t="s">
        <v>1769</v>
      </c>
      <c r="E166" s="7" t="s">
        <v>1802</v>
      </c>
      <c r="F166" s="7" t="s">
        <v>1802</v>
      </c>
      <c r="G166" s="7" t="s">
        <v>2082</v>
      </c>
      <c r="H166" s="7" t="s">
        <v>1935</v>
      </c>
      <c r="L166" s="8" t="s">
        <v>1932</v>
      </c>
      <c r="M166" s="9">
        <v>3.7113</v>
      </c>
      <c r="N166" s="10">
        <v>21</v>
      </c>
      <c r="O166" s="11">
        <v>12284.403</v>
      </c>
    </row>
    <row r="167" spans="1:15" x14ac:dyDescent="0.2">
      <c r="A167" s="7">
        <v>8077</v>
      </c>
      <c r="C167" s="7" t="s">
        <v>21</v>
      </c>
      <c r="D167" s="7" t="s">
        <v>1754</v>
      </c>
      <c r="E167" s="7" t="s">
        <v>1802</v>
      </c>
      <c r="F167" s="7" t="s">
        <v>1802</v>
      </c>
      <c r="G167" s="7" t="s">
        <v>2176</v>
      </c>
      <c r="H167" s="7" t="s">
        <v>1935</v>
      </c>
      <c r="L167" s="8" t="s">
        <v>1987</v>
      </c>
      <c r="M167" s="9">
        <v>3.9039999999999981</v>
      </c>
      <c r="N167" s="10">
        <v>8</v>
      </c>
      <c r="O167" s="11">
        <v>12922.24</v>
      </c>
    </row>
    <row r="168" spans="1:15" x14ac:dyDescent="0.2">
      <c r="A168" s="7">
        <v>7619</v>
      </c>
      <c r="C168" s="7" t="s">
        <v>21</v>
      </c>
      <c r="D168" s="7" t="s">
        <v>1767</v>
      </c>
      <c r="E168" s="7" t="s">
        <v>1802</v>
      </c>
      <c r="F168" s="7" t="s">
        <v>1802</v>
      </c>
      <c r="G168" s="7" t="s">
        <v>2041</v>
      </c>
      <c r="H168" s="7" t="s">
        <v>1935</v>
      </c>
      <c r="L168" s="8" t="s">
        <v>1972</v>
      </c>
      <c r="M168" s="9">
        <v>4.9028000000000036</v>
      </c>
      <c r="N168" s="10">
        <v>14</v>
      </c>
      <c r="O168" s="11">
        <v>16228.268</v>
      </c>
    </row>
    <row r="169" spans="1:15" x14ac:dyDescent="0.2">
      <c r="A169" s="7">
        <v>7989</v>
      </c>
      <c r="C169" s="7" t="s">
        <v>21</v>
      </c>
      <c r="D169" s="7" t="s">
        <v>1753</v>
      </c>
      <c r="E169" s="7" t="s">
        <v>1802</v>
      </c>
      <c r="F169" s="7" t="s">
        <v>1802</v>
      </c>
      <c r="G169" s="7" t="s">
        <v>2176</v>
      </c>
      <c r="H169" s="7" t="s">
        <v>1935</v>
      </c>
      <c r="L169" s="8" t="s">
        <v>1987</v>
      </c>
      <c r="M169" s="9">
        <v>5.075199999999997</v>
      </c>
      <c r="N169" s="10">
        <v>12</v>
      </c>
      <c r="O169" s="11">
        <v>16798.912000000011</v>
      </c>
    </row>
    <row r="170" spans="1:15" x14ac:dyDescent="0.2">
      <c r="A170" s="7">
        <v>8099</v>
      </c>
      <c r="C170" s="7" t="s">
        <v>21</v>
      </c>
      <c r="D170" s="7" t="s">
        <v>1743</v>
      </c>
      <c r="E170" s="7" t="s">
        <v>1802</v>
      </c>
      <c r="F170" s="7" t="s">
        <v>1802</v>
      </c>
      <c r="G170" s="7" t="s">
        <v>2259</v>
      </c>
      <c r="H170" s="7" t="s">
        <v>1935</v>
      </c>
      <c r="L170" s="8" t="s">
        <v>1940</v>
      </c>
      <c r="M170" s="9">
        <v>5.2326000000000032</v>
      </c>
      <c r="N170" s="10">
        <v>24</v>
      </c>
      <c r="O170" s="11">
        <v>17319.905999999992</v>
      </c>
    </row>
    <row r="171" spans="1:15" x14ac:dyDescent="0.2">
      <c r="A171" s="7">
        <v>8033</v>
      </c>
      <c r="C171" s="7" t="s">
        <v>21</v>
      </c>
      <c r="D171" s="7" t="s">
        <v>1750</v>
      </c>
      <c r="E171" s="7" t="s">
        <v>1802</v>
      </c>
      <c r="F171" s="7" t="s">
        <v>1802</v>
      </c>
      <c r="G171" s="7" t="s">
        <v>2176</v>
      </c>
      <c r="H171" s="7" t="s">
        <v>1935</v>
      </c>
      <c r="L171" s="8" t="s">
        <v>1972</v>
      </c>
      <c r="M171" s="9">
        <v>5.3571999999999953</v>
      </c>
      <c r="N171" s="10">
        <v>13</v>
      </c>
      <c r="O171" s="11">
        <v>17732.33199999998</v>
      </c>
    </row>
    <row r="172" spans="1:15" x14ac:dyDescent="0.2">
      <c r="A172" s="7">
        <v>5159</v>
      </c>
      <c r="C172" s="7" t="s">
        <v>21</v>
      </c>
      <c r="D172" s="7" t="s">
        <v>1745</v>
      </c>
      <c r="E172" s="7" t="s">
        <v>1802</v>
      </c>
      <c r="F172" s="7" t="s">
        <v>1802</v>
      </c>
      <c r="G172" s="7" t="s">
        <v>2184</v>
      </c>
      <c r="H172" s="7" t="s">
        <v>1935</v>
      </c>
      <c r="L172" s="8" t="s">
        <v>1940</v>
      </c>
      <c r="M172" s="9">
        <v>7.3392000000000106</v>
      </c>
      <c r="N172" s="10">
        <v>38</v>
      </c>
      <c r="O172" s="11">
        <v>24292.752</v>
      </c>
    </row>
    <row r="173" spans="1:15" x14ac:dyDescent="0.2">
      <c r="A173" s="7">
        <v>9238</v>
      </c>
      <c r="C173" s="7" t="s">
        <v>21</v>
      </c>
      <c r="D173" s="7" t="s">
        <v>1741</v>
      </c>
      <c r="E173" s="7" t="s">
        <v>1802</v>
      </c>
      <c r="F173" s="7" t="s">
        <v>1802</v>
      </c>
      <c r="G173" s="7" t="s">
        <v>2228</v>
      </c>
      <c r="H173" s="7" t="s">
        <v>1935</v>
      </c>
      <c r="L173" s="8" t="s">
        <v>2227</v>
      </c>
      <c r="M173" s="9">
        <v>7.4703999999999988</v>
      </c>
      <c r="N173" s="10">
        <v>10</v>
      </c>
      <c r="O173" s="11">
        <v>24727.023999999939</v>
      </c>
    </row>
    <row r="174" spans="1:15" x14ac:dyDescent="0.2">
      <c r="A174" s="7">
        <v>4949</v>
      </c>
      <c r="C174" s="7" t="s">
        <v>21</v>
      </c>
      <c r="D174" s="7" t="s">
        <v>1755</v>
      </c>
      <c r="E174" s="7" t="s">
        <v>1802</v>
      </c>
      <c r="F174" s="7" t="s">
        <v>1802</v>
      </c>
      <c r="G174" s="7" t="s">
        <v>2176</v>
      </c>
      <c r="H174" s="7" t="s">
        <v>1935</v>
      </c>
      <c r="L174" s="8" t="s">
        <v>1972</v>
      </c>
      <c r="M174" s="9">
        <v>9.3929999999999989</v>
      </c>
      <c r="N174" s="10">
        <v>18</v>
      </c>
      <c r="O174" s="11">
        <v>31090.830000000082</v>
      </c>
    </row>
    <row r="175" spans="1:15" x14ac:dyDescent="0.2">
      <c r="A175" s="7">
        <v>7384</v>
      </c>
      <c r="C175" s="7" t="s">
        <v>21</v>
      </c>
      <c r="D175" s="7" t="s">
        <v>1795</v>
      </c>
      <c r="E175" s="7" t="s">
        <v>1802</v>
      </c>
      <c r="F175" s="7" t="s">
        <v>1802</v>
      </c>
      <c r="G175" s="7" t="s">
        <v>2001</v>
      </c>
      <c r="H175" s="7" t="s">
        <v>1935</v>
      </c>
      <c r="L175" s="8" t="s">
        <v>1932</v>
      </c>
      <c r="M175" s="9">
        <v>9.9630000000000134</v>
      </c>
      <c r="N175" s="10">
        <v>24</v>
      </c>
      <c r="O175" s="11">
        <v>53590.976999999941</v>
      </c>
    </row>
    <row r="176" spans="1:15" x14ac:dyDescent="0.2">
      <c r="A176" s="7">
        <v>7389</v>
      </c>
      <c r="C176" s="7" t="s">
        <v>21</v>
      </c>
      <c r="D176" s="7" t="s">
        <v>1776</v>
      </c>
      <c r="E176" s="7" t="s">
        <v>1802</v>
      </c>
      <c r="F176" s="7" t="s">
        <v>1802</v>
      </c>
      <c r="G176" s="7" t="s">
        <v>2001</v>
      </c>
      <c r="H176" s="7" t="s">
        <v>1935</v>
      </c>
      <c r="L176" s="8" t="s">
        <v>1932</v>
      </c>
      <c r="M176" s="9">
        <v>10.1</v>
      </c>
      <c r="N176" s="10">
        <v>23</v>
      </c>
      <c r="O176" s="11">
        <v>54327.89999999987</v>
      </c>
    </row>
    <row r="177" spans="1:15" x14ac:dyDescent="0.2">
      <c r="A177" s="7">
        <v>5159</v>
      </c>
      <c r="C177" s="7" t="s">
        <v>21</v>
      </c>
      <c r="D177" s="7" t="s">
        <v>1746</v>
      </c>
      <c r="E177" s="7" t="s">
        <v>1802</v>
      </c>
      <c r="F177" s="7" t="s">
        <v>1802</v>
      </c>
      <c r="G177" s="7" t="s">
        <v>2184</v>
      </c>
      <c r="H177" s="7" t="s">
        <v>1935</v>
      </c>
      <c r="L177" s="8" t="s">
        <v>1940</v>
      </c>
      <c r="M177" s="9">
        <v>12.021300000000039</v>
      </c>
      <c r="N177" s="10">
        <v>68</v>
      </c>
      <c r="O177" s="11">
        <v>39790.503000000142</v>
      </c>
    </row>
    <row r="178" spans="1:15" x14ac:dyDescent="0.2">
      <c r="A178" s="7">
        <v>7390</v>
      </c>
      <c r="C178" s="7" t="s">
        <v>21</v>
      </c>
      <c r="D178" s="7" t="s">
        <v>1787</v>
      </c>
      <c r="E178" s="7" t="s">
        <v>1802</v>
      </c>
      <c r="F178" s="7" t="s">
        <v>1802</v>
      </c>
      <c r="G178" s="7" t="s">
        <v>2001</v>
      </c>
      <c r="H178" s="7" t="s">
        <v>1935</v>
      </c>
      <c r="L178" s="8" t="s">
        <v>1972</v>
      </c>
      <c r="M178" s="9">
        <v>12.411799999999969</v>
      </c>
      <c r="N178" s="10">
        <v>41</v>
      </c>
      <c r="O178" s="11">
        <v>41083.058000000143</v>
      </c>
    </row>
    <row r="179" spans="1:15" x14ac:dyDescent="0.2">
      <c r="A179" s="7">
        <v>7387</v>
      </c>
      <c r="C179" s="7" t="s">
        <v>21</v>
      </c>
      <c r="D179" s="7" t="s">
        <v>1775</v>
      </c>
      <c r="E179" s="7" t="s">
        <v>1802</v>
      </c>
      <c r="F179" s="7" t="s">
        <v>1802</v>
      </c>
      <c r="G179" s="7" t="s">
        <v>2178</v>
      </c>
      <c r="H179" s="7" t="s">
        <v>1935</v>
      </c>
      <c r="L179" s="8" t="s">
        <v>1940</v>
      </c>
      <c r="M179" s="9">
        <v>12.49020000000006</v>
      </c>
      <c r="N179" s="10">
        <v>50</v>
      </c>
      <c r="O179" s="11">
        <v>41342.562000000238</v>
      </c>
    </row>
    <row r="180" spans="1:15" x14ac:dyDescent="0.2">
      <c r="A180" s="7">
        <v>8185</v>
      </c>
      <c r="C180" s="7" t="s">
        <v>21</v>
      </c>
      <c r="D180" s="7" t="s">
        <v>1752</v>
      </c>
      <c r="E180" s="7" t="s">
        <v>1802</v>
      </c>
      <c r="F180" s="7" t="s">
        <v>1802</v>
      </c>
      <c r="G180" s="7" t="s">
        <v>2176</v>
      </c>
      <c r="H180" s="7" t="s">
        <v>1935</v>
      </c>
      <c r="L180" s="8" t="s">
        <v>1972</v>
      </c>
      <c r="M180" s="9">
        <v>12.695999999999961</v>
      </c>
      <c r="N180" s="10">
        <v>22</v>
      </c>
      <c r="O180" s="11">
        <v>42023.759999999907</v>
      </c>
    </row>
    <row r="181" spans="1:15" x14ac:dyDescent="0.2">
      <c r="A181" s="7">
        <v>9324</v>
      </c>
      <c r="C181" s="7" t="s">
        <v>21</v>
      </c>
      <c r="D181" s="7" t="s">
        <v>1773</v>
      </c>
      <c r="E181" s="7" t="s">
        <v>1802</v>
      </c>
      <c r="F181" s="7" t="s">
        <v>1802</v>
      </c>
      <c r="G181" s="7" t="s">
        <v>2129</v>
      </c>
      <c r="H181" s="7" t="s">
        <v>1935</v>
      </c>
      <c r="L181" s="8" t="s">
        <v>1940</v>
      </c>
      <c r="M181" s="9">
        <v>20.1400000000001</v>
      </c>
      <c r="N181" s="10">
        <v>101</v>
      </c>
      <c r="O181" s="11">
        <v>66663.399999999572</v>
      </c>
    </row>
    <row r="182" spans="1:15" x14ac:dyDescent="0.2">
      <c r="A182" s="7">
        <v>5986</v>
      </c>
      <c r="C182" s="7" t="s">
        <v>21</v>
      </c>
      <c r="D182" s="7" t="s">
        <v>1768</v>
      </c>
      <c r="E182" s="7" t="s">
        <v>1802</v>
      </c>
      <c r="F182" s="7" t="s">
        <v>1802</v>
      </c>
      <c r="G182" s="7" t="s">
        <v>2082</v>
      </c>
      <c r="H182" s="7" t="s">
        <v>1935</v>
      </c>
      <c r="L182" s="8" t="s">
        <v>1932</v>
      </c>
      <c r="M182" s="9">
        <v>32.764200000000059</v>
      </c>
      <c r="N182" s="10">
        <v>116</v>
      </c>
      <c r="O182" s="11">
        <v>108449.5020000005</v>
      </c>
    </row>
    <row r="183" spans="1:15" x14ac:dyDescent="0.2">
      <c r="A183" s="7">
        <v>7399</v>
      </c>
      <c r="C183" s="7" t="s">
        <v>21</v>
      </c>
      <c r="D183" s="7" t="s">
        <v>1761</v>
      </c>
      <c r="E183" s="7" t="s">
        <v>1802</v>
      </c>
      <c r="F183" s="7" t="s">
        <v>1802</v>
      </c>
      <c r="G183" s="7" t="s">
        <v>2041</v>
      </c>
      <c r="H183" s="7" t="s">
        <v>1935</v>
      </c>
      <c r="L183" s="8" t="s">
        <v>1972</v>
      </c>
      <c r="M183" s="9">
        <v>52.550399999999527</v>
      </c>
      <c r="N183" s="10">
        <v>127</v>
      </c>
      <c r="O183" s="11">
        <v>173941.82399999839</v>
      </c>
    </row>
    <row r="184" spans="1:15" x14ac:dyDescent="0.2">
      <c r="A184" s="7">
        <v>7384</v>
      </c>
      <c r="C184" s="7" t="s">
        <v>21</v>
      </c>
      <c r="D184" s="7" t="s">
        <v>1797</v>
      </c>
      <c r="E184" s="7" t="s">
        <v>1802</v>
      </c>
      <c r="F184" s="7" t="s">
        <v>1802</v>
      </c>
      <c r="G184" s="7" t="s">
        <v>2001</v>
      </c>
      <c r="H184" s="7" t="s">
        <v>1935</v>
      </c>
      <c r="L184" s="8" t="s">
        <v>1932</v>
      </c>
      <c r="M184" s="9">
        <v>94.818600000000657</v>
      </c>
      <c r="N184" s="10">
        <v>192</v>
      </c>
      <c r="O184" s="11">
        <v>499068.92880000587</v>
      </c>
    </row>
    <row r="185" spans="1:15" x14ac:dyDescent="0.2">
      <c r="A185" s="7">
        <v>7984</v>
      </c>
      <c r="C185" s="7" t="s">
        <v>21</v>
      </c>
      <c r="D185" s="7" t="s">
        <v>1736</v>
      </c>
      <c r="E185" s="7" t="s">
        <v>1739</v>
      </c>
      <c r="F185" s="7" t="s">
        <v>1739</v>
      </c>
      <c r="G185" s="7" t="s">
        <v>2417</v>
      </c>
      <c r="H185" s="7" t="s">
        <v>1941</v>
      </c>
      <c r="L185" s="8" t="s">
        <v>1932</v>
      </c>
      <c r="M185" s="9">
        <v>0.33320000000000011</v>
      </c>
      <c r="N185" s="10">
        <v>2</v>
      </c>
      <c r="O185" s="11">
        <v>1102.8920000000001</v>
      </c>
    </row>
    <row r="186" spans="1:15" x14ac:dyDescent="0.2">
      <c r="A186" s="7">
        <v>7985</v>
      </c>
      <c r="C186" s="7" t="s">
        <v>21</v>
      </c>
      <c r="D186" s="7" t="s">
        <v>1737</v>
      </c>
      <c r="E186" s="7" t="s">
        <v>1739</v>
      </c>
      <c r="F186" s="7" t="s">
        <v>1739</v>
      </c>
      <c r="G186" s="7" t="s">
        <v>2318</v>
      </c>
      <c r="H186" s="7" t="s">
        <v>1941</v>
      </c>
      <c r="L186" s="8" t="s">
        <v>1940</v>
      </c>
      <c r="M186" s="9">
        <v>2.3368000000000002</v>
      </c>
      <c r="N186" s="10">
        <v>5</v>
      </c>
      <c r="O186" s="11">
        <v>7734.8080000000036</v>
      </c>
    </row>
    <row r="187" spans="1:15" x14ac:dyDescent="0.2">
      <c r="A187" s="7">
        <v>7941</v>
      </c>
      <c r="C187" s="7" t="s">
        <v>21</v>
      </c>
      <c r="D187" s="7" t="s">
        <v>1738</v>
      </c>
      <c r="E187" s="7" t="s">
        <v>1739</v>
      </c>
      <c r="F187" s="7" t="s">
        <v>1739</v>
      </c>
      <c r="G187" s="7" t="s">
        <v>2033</v>
      </c>
      <c r="H187" s="7" t="s">
        <v>1941</v>
      </c>
      <c r="L187" s="8" t="s">
        <v>1932</v>
      </c>
      <c r="M187" s="9">
        <v>58.262400000001129</v>
      </c>
      <c r="N187" s="10">
        <v>162</v>
      </c>
      <c r="O187" s="11">
        <v>304431.36919999839</v>
      </c>
    </row>
    <row r="188" spans="1:15" x14ac:dyDescent="0.2">
      <c r="A188" s="7">
        <v>9140</v>
      </c>
      <c r="C188" s="7" t="s">
        <v>96</v>
      </c>
      <c r="D188" s="7" t="s">
        <v>1726</v>
      </c>
      <c r="E188" s="7" t="s">
        <v>1735</v>
      </c>
      <c r="F188" s="7" t="s">
        <v>1735</v>
      </c>
      <c r="G188" s="7" t="s">
        <v>2443</v>
      </c>
      <c r="H188" s="7" t="s">
        <v>1935</v>
      </c>
      <c r="L188" s="8" t="s">
        <v>1932</v>
      </c>
      <c r="M188" s="9">
        <v>4.7500000000000001E-2</v>
      </c>
      <c r="N188" s="10">
        <v>1</v>
      </c>
      <c r="O188" s="11">
        <v>157.22499999999999</v>
      </c>
    </row>
    <row r="189" spans="1:15" x14ac:dyDescent="0.2">
      <c r="A189" s="7">
        <v>9375</v>
      </c>
      <c r="C189" s="7" t="s">
        <v>96</v>
      </c>
      <c r="D189" s="7" t="s">
        <v>1734</v>
      </c>
      <c r="E189" s="7" t="s">
        <v>1735</v>
      </c>
      <c r="F189" s="7" t="s">
        <v>1735</v>
      </c>
      <c r="G189" s="7" t="s">
        <v>2440</v>
      </c>
      <c r="H189" s="7" t="s">
        <v>1935</v>
      </c>
      <c r="L189" s="8" t="s">
        <v>1932</v>
      </c>
      <c r="M189" s="9">
        <v>4.9200000000000001E-2</v>
      </c>
      <c r="N189" s="10">
        <v>1</v>
      </c>
      <c r="O189" s="11">
        <v>162.852</v>
      </c>
    </row>
    <row r="190" spans="1:15" x14ac:dyDescent="0.2">
      <c r="A190" s="7">
        <v>7790</v>
      </c>
      <c r="C190" s="7" t="s">
        <v>96</v>
      </c>
      <c r="D190" s="7" t="s">
        <v>1732</v>
      </c>
      <c r="E190" s="7" t="s">
        <v>1735</v>
      </c>
      <c r="F190" s="7" t="s">
        <v>1735</v>
      </c>
      <c r="G190" s="7" t="s">
        <v>2428</v>
      </c>
      <c r="H190" s="7" t="s">
        <v>1935</v>
      </c>
      <c r="L190" s="8" t="s">
        <v>1932</v>
      </c>
      <c r="M190" s="9">
        <v>0.19439999999999999</v>
      </c>
      <c r="N190" s="10">
        <v>1</v>
      </c>
      <c r="O190" s="11">
        <v>643.46400000000006</v>
      </c>
    </row>
    <row r="191" spans="1:15" x14ac:dyDescent="0.2">
      <c r="A191" s="7">
        <v>8906</v>
      </c>
      <c r="C191" s="7" t="s">
        <v>96</v>
      </c>
      <c r="D191" s="7" t="s">
        <v>1730</v>
      </c>
      <c r="E191" s="7" t="s">
        <v>1735</v>
      </c>
      <c r="F191" s="7" t="s">
        <v>1735</v>
      </c>
      <c r="G191" s="7" t="s">
        <v>2133</v>
      </c>
      <c r="H191" s="7" t="s">
        <v>1935</v>
      </c>
      <c r="L191" s="8" t="s">
        <v>1932</v>
      </c>
      <c r="M191" s="9">
        <v>0.23250000000000001</v>
      </c>
      <c r="N191" s="10">
        <v>1</v>
      </c>
      <c r="O191" s="11">
        <v>769.57499999999982</v>
      </c>
    </row>
    <row r="192" spans="1:15" x14ac:dyDescent="0.2">
      <c r="A192" s="7">
        <v>9905</v>
      </c>
      <c r="C192" s="7" t="s">
        <v>96</v>
      </c>
      <c r="D192" s="7" t="s">
        <v>1733</v>
      </c>
      <c r="E192" s="7" t="s">
        <v>1735</v>
      </c>
      <c r="F192" s="7" t="s">
        <v>1735</v>
      </c>
      <c r="G192" s="7" t="s">
        <v>1934</v>
      </c>
      <c r="H192" s="7" t="s">
        <v>1935</v>
      </c>
      <c r="L192" s="8" t="s">
        <v>1932</v>
      </c>
      <c r="M192" s="9">
        <v>0.23749999999999999</v>
      </c>
      <c r="N192" s="10">
        <v>1</v>
      </c>
      <c r="O192" s="11">
        <v>786.125</v>
      </c>
    </row>
    <row r="193" spans="1:15" x14ac:dyDescent="0.2">
      <c r="A193" s="7">
        <v>9192</v>
      </c>
      <c r="C193" s="7" t="s">
        <v>21</v>
      </c>
      <c r="D193" s="7" t="s">
        <v>1707</v>
      </c>
      <c r="E193" s="7" t="s">
        <v>1735</v>
      </c>
      <c r="F193" s="7" t="s">
        <v>1735</v>
      </c>
      <c r="G193" s="7" t="s">
        <v>2359</v>
      </c>
      <c r="H193" s="7" t="s">
        <v>1935</v>
      </c>
      <c r="L193" s="8" t="s">
        <v>1932</v>
      </c>
      <c r="M193" s="9">
        <v>0.64090000000000003</v>
      </c>
      <c r="N193" s="10">
        <v>4</v>
      </c>
      <c r="O193" s="11">
        <v>3447.4010999999991</v>
      </c>
    </row>
    <row r="194" spans="1:15" x14ac:dyDescent="0.2">
      <c r="A194" s="7">
        <v>9841</v>
      </c>
      <c r="C194" s="7" t="s">
        <v>96</v>
      </c>
      <c r="D194" s="7" t="s">
        <v>1729</v>
      </c>
      <c r="E194" s="7" t="s">
        <v>1735</v>
      </c>
      <c r="F194" s="7" t="s">
        <v>1735</v>
      </c>
      <c r="G194" s="7" t="s">
        <v>2341</v>
      </c>
      <c r="H194" s="7" t="s">
        <v>1935</v>
      </c>
      <c r="L194" s="8" t="s">
        <v>1940</v>
      </c>
      <c r="M194" s="9">
        <v>0.88000000000000023</v>
      </c>
      <c r="N194" s="10">
        <v>4</v>
      </c>
      <c r="O194" s="11">
        <v>2912.8</v>
      </c>
    </row>
    <row r="195" spans="1:15" x14ac:dyDescent="0.2">
      <c r="A195" s="7">
        <v>9856</v>
      </c>
      <c r="C195" s="7" t="s">
        <v>21</v>
      </c>
      <c r="D195" s="7" t="s">
        <v>1706</v>
      </c>
      <c r="E195" s="7" t="s">
        <v>1735</v>
      </c>
      <c r="F195" s="7" t="s">
        <v>1735</v>
      </c>
      <c r="G195" s="7" t="s">
        <v>2359</v>
      </c>
      <c r="H195" s="7" t="s">
        <v>1935</v>
      </c>
      <c r="L195" s="8" t="s">
        <v>1932</v>
      </c>
      <c r="M195" s="9">
        <v>1.2324999999999999</v>
      </c>
      <c r="N195" s="10">
        <v>5</v>
      </c>
      <c r="O195" s="11">
        <v>6629.6174999999957</v>
      </c>
    </row>
    <row r="196" spans="1:15" x14ac:dyDescent="0.2">
      <c r="A196" s="7">
        <v>9846</v>
      </c>
      <c r="C196" s="7" t="s">
        <v>21</v>
      </c>
      <c r="D196" s="7" t="s">
        <v>1708</v>
      </c>
      <c r="E196" s="7" t="s">
        <v>1735</v>
      </c>
      <c r="F196" s="7" t="s">
        <v>1735</v>
      </c>
      <c r="G196" s="7" t="s">
        <v>2189</v>
      </c>
      <c r="H196" s="7" t="s">
        <v>1935</v>
      </c>
      <c r="L196" s="8" t="s">
        <v>1932</v>
      </c>
      <c r="M196" s="9">
        <v>1.3720000000000001</v>
      </c>
      <c r="N196" s="10">
        <v>6</v>
      </c>
      <c r="O196" s="11">
        <v>7379.9879999999976</v>
      </c>
    </row>
    <row r="197" spans="1:15" x14ac:dyDescent="0.2">
      <c r="A197" s="7">
        <v>8054</v>
      </c>
      <c r="C197" s="7" t="s">
        <v>21</v>
      </c>
      <c r="D197" s="7" t="s">
        <v>1720</v>
      </c>
      <c r="E197" s="7" t="s">
        <v>1735</v>
      </c>
      <c r="F197" s="7" t="s">
        <v>1735</v>
      </c>
      <c r="G197" s="7" t="s">
        <v>2133</v>
      </c>
      <c r="H197" s="7" t="s">
        <v>1935</v>
      </c>
      <c r="L197" s="8" t="s">
        <v>1932</v>
      </c>
      <c r="M197" s="9">
        <v>1.5714999999999999</v>
      </c>
      <c r="N197" s="10">
        <v>5</v>
      </c>
      <c r="O197" s="11">
        <v>8453.0984999999982</v>
      </c>
    </row>
    <row r="198" spans="1:15" x14ac:dyDescent="0.2">
      <c r="A198" s="7">
        <v>8762</v>
      </c>
      <c r="C198" s="7" t="s">
        <v>96</v>
      </c>
      <c r="D198" s="7" t="s">
        <v>1728</v>
      </c>
      <c r="E198" s="7" t="s">
        <v>1735</v>
      </c>
      <c r="F198" s="7" t="s">
        <v>1735</v>
      </c>
      <c r="G198" s="7" t="s">
        <v>2341</v>
      </c>
      <c r="H198" s="7" t="s">
        <v>1935</v>
      </c>
      <c r="L198" s="8" t="s">
        <v>1940</v>
      </c>
      <c r="M198" s="9">
        <v>1.595</v>
      </c>
      <c r="N198" s="10">
        <v>7</v>
      </c>
      <c r="O198" s="11">
        <v>5279.4500000000007</v>
      </c>
    </row>
    <row r="199" spans="1:15" x14ac:dyDescent="0.2">
      <c r="A199" s="7">
        <v>8057</v>
      </c>
      <c r="C199" s="7" t="s">
        <v>21</v>
      </c>
      <c r="D199" s="7" t="s">
        <v>1717</v>
      </c>
      <c r="E199" s="7" t="s">
        <v>1735</v>
      </c>
      <c r="F199" s="7" t="s">
        <v>1735</v>
      </c>
      <c r="G199" s="7" t="s">
        <v>2266</v>
      </c>
      <c r="H199" s="7" t="s">
        <v>1935</v>
      </c>
      <c r="L199" s="8" t="s">
        <v>1932</v>
      </c>
      <c r="M199" s="9">
        <v>1.603</v>
      </c>
      <c r="N199" s="10">
        <v>5</v>
      </c>
      <c r="O199" s="11">
        <v>8622.5369999999966</v>
      </c>
    </row>
    <row r="200" spans="1:15" x14ac:dyDescent="0.2">
      <c r="A200" s="7">
        <v>9193</v>
      </c>
      <c r="C200" s="7" t="s">
        <v>21</v>
      </c>
      <c r="D200" s="7" t="s">
        <v>1709</v>
      </c>
      <c r="E200" s="7" t="s">
        <v>1735</v>
      </c>
      <c r="F200" s="7" t="s">
        <v>1735</v>
      </c>
      <c r="G200" s="7" t="s">
        <v>2189</v>
      </c>
      <c r="H200" s="7" t="s">
        <v>1935</v>
      </c>
      <c r="L200" s="8" t="s">
        <v>1932</v>
      </c>
      <c r="M200" s="9">
        <v>2.0006999999999979</v>
      </c>
      <c r="N200" s="10">
        <v>6</v>
      </c>
      <c r="O200" s="11">
        <v>10761.76529999999</v>
      </c>
    </row>
    <row r="201" spans="1:15" x14ac:dyDescent="0.2">
      <c r="A201" s="7">
        <v>7885</v>
      </c>
      <c r="C201" s="7" t="s">
        <v>21</v>
      </c>
      <c r="D201" s="7" t="s">
        <v>1705</v>
      </c>
      <c r="E201" s="7" t="s">
        <v>1735</v>
      </c>
      <c r="F201" s="7" t="s">
        <v>1735</v>
      </c>
      <c r="G201" s="7" t="s">
        <v>2128</v>
      </c>
      <c r="H201" s="7" t="s">
        <v>1935</v>
      </c>
      <c r="L201" s="8" t="s">
        <v>1940</v>
      </c>
      <c r="M201" s="9">
        <v>2.1068000000000011</v>
      </c>
      <c r="N201" s="10">
        <v>10</v>
      </c>
      <c r="O201" s="11">
        <v>6973.5079999999989</v>
      </c>
    </row>
    <row r="202" spans="1:15" x14ac:dyDescent="0.2">
      <c r="A202" s="7">
        <v>9194</v>
      </c>
      <c r="C202" s="7" t="s">
        <v>21</v>
      </c>
      <c r="D202" s="7" t="s">
        <v>1712</v>
      </c>
      <c r="E202" s="7" t="s">
        <v>1735</v>
      </c>
      <c r="F202" s="7" t="s">
        <v>1735</v>
      </c>
      <c r="G202" s="7" t="s">
        <v>669</v>
      </c>
      <c r="H202" s="7" t="s">
        <v>1935</v>
      </c>
      <c r="L202" s="8" t="s">
        <v>1932</v>
      </c>
      <c r="M202" s="9">
        <v>2.2218</v>
      </c>
      <c r="N202" s="10">
        <v>8</v>
      </c>
      <c r="O202" s="11">
        <v>11951.062200000009</v>
      </c>
    </row>
    <row r="203" spans="1:15" x14ac:dyDescent="0.2">
      <c r="A203" s="7">
        <v>8051</v>
      </c>
      <c r="C203" s="7" t="s">
        <v>21</v>
      </c>
      <c r="D203" s="7" t="s">
        <v>1725</v>
      </c>
      <c r="E203" s="7" t="s">
        <v>1735</v>
      </c>
      <c r="F203" s="7" t="s">
        <v>1735</v>
      </c>
      <c r="G203" s="7" t="s">
        <v>2133</v>
      </c>
      <c r="H203" s="7" t="s">
        <v>1935</v>
      </c>
      <c r="L203" s="8" t="s">
        <v>1932</v>
      </c>
      <c r="M203" s="9">
        <v>2.8619999999999992</v>
      </c>
      <c r="N203" s="10">
        <v>9</v>
      </c>
      <c r="O203" s="11">
        <v>15394.69799999998</v>
      </c>
    </row>
    <row r="204" spans="1:15" x14ac:dyDescent="0.2">
      <c r="A204" s="7">
        <v>8057</v>
      </c>
      <c r="C204" s="7" t="s">
        <v>21</v>
      </c>
      <c r="D204" s="7" t="s">
        <v>1716</v>
      </c>
      <c r="E204" s="7" t="s">
        <v>1735</v>
      </c>
      <c r="F204" s="7" t="s">
        <v>1735</v>
      </c>
      <c r="G204" s="7" t="s">
        <v>2266</v>
      </c>
      <c r="H204" s="7" t="s">
        <v>1935</v>
      </c>
      <c r="L204" s="8" t="s">
        <v>1932</v>
      </c>
      <c r="M204" s="9">
        <v>3.3455999999999961</v>
      </c>
      <c r="N204" s="10">
        <v>14</v>
      </c>
      <c r="O204" s="11">
        <v>17995.982400000012</v>
      </c>
    </row>
    <row r="205" spans="1:15" x14ac:dyDescent="0.2">
      <c r="A205" s="7">
        <v>8749</v>
      </c>
      <c r="C205" s="7" t="s">
        <v>21</v>
      </c>
      <c r="D205" s="7" t="s">
        <v>1714</v>
      </c>
      <c r="E205" s="7" t="s">
        <v>1735</v>
      </c>
      <c r="F205" s="7" t="s">
        <v>1735</v>
      </c>
      <c r="G205" s="7" t="s">
        <v>2280</v>
      </c>
      <c r="H205" s="7" t="s">
        <v>1935</v>
      </c>
      <c r="L205" s="8" t="s">
        <v>1932</v>
      </c>
      <c r="M205" s="9">
        <v>3.780200000000002</v>
      </c>
      <c r="N205" s="10">
        <v>13</v>
      </c>
      <c r="O205" s="11">
        <v>20333.69580000003</v>
      </c>
    </row>
    <row r="206" spans="1:15" x14ac:dyDescent="0.2">
      <c r="A206" s="7">
        <v>8792</v>
      </c>
      <c r="C206" s="7" t="s">
        <v>96</v>
      </c>
      <c r="D206" s="7" t="s">
        <v>1731</v>
      </c>
      <c r="E206" s="7" t="s">
        <v>1735</v>
      </c>
      <c r="F206" s="7" t="s">
        <v>1735</v>
      </c>
      <c r="G206" s="7" t="s">
        <v>1934</v>
      </c>
      <c r="H206" s="7" t="s">
        <v>1935</v>
      </c>
      <c r="L206" s="8" t="s">
        <v>1940</v>
      </c>
      <c r="M206" s="9">
        <v>4.1193999999999953</v>
      </c>
      <c r="N206" s="10">
        <v>28</v>
      </c>
      <c r="O206" s="11">
        <v>13635.214000000031</v>
      </c>
    </row>
    <row r="207" spans="1:15" x14ac:dyDescent="0.2">
      <c r="A207" s="7">
        <v>9823</v>
      </c>
      <c r="C207" s="7" t="s">
        <v>21</v>
      </c>
      <c r="D207" s="7" t="s">
        <v>1721</v>
      </c>
      <c r="E207" s="7" t="s">
        <v>1735</v>
      </c>
      <c r="F207" s="7" t="s">
        <v>1735</v>
      </c>
      <c r="G207" s="7" t="s">
        <v>2266</v>
      </c>
      <c r="H207" s="7" t="s">
        <v>1935</v>
      </c>
      <c r="L207" s="8" t="s">
        <v>1932</v>
      </c>
      <c r="M207" s="9">
        <v>4.6313999999999984</v>
      </c>
      <c r="N207" s="10">
        <v>22</v>
      </c>
      <c r="O207" s="11">
        <v>24912.300599999959</v>
      </c>
    </row>
    <row r="208" spans="1:15" x14ac:dyDescent="0.2">
      <c r="A208" s="7">
        <v>9843</v>
      </c>
      <c r="C208" s="7" t="s">
        <v>96</v>
      </c>
      <c r="D208" s="7" t="s">
        <v>1727</v>
      </c>
      <c r="E208" s="7" t="s">
        <v>1735</v>
      </c>
      <c r="F208" s="7" t="s">
        <v>1735</v>
      </c>
      <c r="G208" s="7" t="s">
        <v>1934</v>
      </c>
      <c r="H208" s="7" t="s">
        <v>1935</v>
      </c>
      <c r="L208" s="8" t="s">
        <v>1940</v>
      </c>
      <c r="M208" s="9">
        <v>4.6462999999999983</v>
      </c>
      <c r="N208" s="10">
        <v>25</v>
      </c>
      <c r="O208" s="11">
        <v>15379.253000000041</v>
      </c>
    </row>
    <row r="209" spans="1:15" x14ac:dyDescent="0.2">
      <c r="A209" s="7">
        <v>9820</v>
      </c>
      <c r="C209" s="7" t="s">
        <v>21</v>
      </c>
      <c r="D209" s="7" t="s">
        <v>1710</v>
      </c>
      <c r="E209" s="7" t="s">
        <v>1735</v>
      </c>
      <c r="F209" s="7" t="s">
        <v>1735</v>
      </c>
      <c r="G209" s="7" t="s">
        <v>2128</v>
      </c>
      <c r="H209" s="7" t="s">
        <v>1935</v>
      </c>
      <c r="L209" s="8" t="s">
        <v>1932</v>
      </c>
      <c r="M209" s="9">
        <v>4.9400000000000031</v>
      </c>
      <c r="N209" s="10">
        <v>24</v>
      </c>
      <c r="O209" s="11">
        <v>26572.259999999958</v>
      </c>
    </row>
    <row r="210" spans="1:15" x14ac:dyDescent="0.2">
      <c r="A210" s="7">
        <v>9821</v>
      </c>
      <c r="C210" s="7" t="s">
        <v>21</v>
      </c>
      <c r="D210" s="7" t="s">
        <v>1723</v>
      </c>
      <c r="E210" s="7" t="s">
        <v>1735</v>
      </c>
      <c r="F210" s="7" t="s">
        <v>1735</v>
      </c>
      <c r="G210" s="7" t="s">
        <v>2133</v>
      </c>
      <c r="H210" s="7" t="s">
        <v>1935</v>
      </c>
      <c r="L210" s="8" t="s">
        <v>1932</v>
      </c>
      <c r="M210" s="9">
        <v>5.3784000000000027</v>
      </c>
      <c r="N210" s="10">
        <v>24</v>
      </c>
      <c r="O210" s="11">
        <v>28930.413599999931</v>
      </c>
    </row>
    <row r="211" spans="1:15" x14ac:dyDescent="0.2">
      <c r="A211" s="7">
        <v>8054</v>
      </c>
      <c r="C211" s="7" t="s">
        <v>21</v>
      </c>
      <c r="D211" s="7" t="s">
        <v>1719</v>
      </c>
      <c r="E211" s="7" t="s">
        <v>1735</v>
      </c>
      <c r="F211" s="7" t="s">
        <v>1735</v>
      </c>
      <c r="G211" s="7" t="s">
        <v>2133</v>
      </c>
      <c r="H211" s="7" t="s">
        <v>1935</v>
      </c>
      <c r="L211" s="8" t="s">
        <v>1932</v>
      </c>
      <c r="M211" s="9">
        <v>6.1499999999999861</v>
      </c>
      <c r="N211" s="10">
        <v>22</v>
      </c>
      <c r="O211" s="11">
        <v>33080.850000000057</v>
      </c>
    </row>
    <row r="212" spans="1:15" x14ac:dyDescent="0.2">
      <c r="A212" s="7">
        <v>8049</v>
      </c>
      <c r="C212" s="7" t="s">
        <v>21</v>
      </c>
      <c r="D212" s="7" t="s">
        <v>1715</v>
      </c>
      <c r="E212" s="7" t="s">
        <v>1735</v>
      </c>
      <c r="F212" s="7" t="s">
        <v>1735</v>
      </c>
      <c r="G212" s="7" t="s">
        <v>2128</v>
      </c>
      <c r="H212" s="7" t="s">
        <v>1935</v>
      </c>
      <c r="L212" s="8" t="s">
        <v>1932</v>
      </c>
      <c r="M212" s="9">
        <v>7.3934999999999986</v>
      </c>
      <c r="N212" s="10">
        <v>27</v>
      </c>
      <c r="O212" s="11">
        <v>39769.636500000117</v>
      </c>
    </row>
    <row r="213" spans="1:15" x14ac:dyDescent="0.2">
      <c r="A213" s="7">
        <v>8717</v>
      </c>
      <c r="C213" s="7" t="s">
        <v>21</v>
      </c>
      <c r="D213" s="7" t="s">
        <v>1713</v>
      </c>
      <c r="E213" s="7" t="s">
        <v>1735</v>
      </c>
      <c r="F213" s="7" t="s">
        <v>1735</v>
      </c>
      <c r="G213" s="7" t="s">
        <v>673</v>
      </c>
      <c r="H213" s="7" t="s">
        <v>1935</v>
      </c>
      <c r="L213" s="8" t="s">
        <v>1932</v>
      </c>
      <c r="M213" s="9">
        <v>7.9380000000000219</v>
      </c>
      <c r="N213" s="10">
        <v>32</v>
      </c>
      <c r="O213" s="11">
        <v>42698.502000000088</v>
      </c>
    </row>
    <row r="214" spans="1:15" x14ac:dyDescent="0.2">
      <c r="A214" s="7">
        <v>9819</v>
      </c>
      <c r="C214" s="7" t="s">
        <v>21</v>
      </c>
      <c r="D214" s="7" t="s">
        <v>1711</v>
      </c>
      <c r="E214" s="7" t="s">
        <v>1735</v>
      </c>
      <c r="F214" s="7" t="s">
        <v>1735</v>
      </c>
      <c r="G214" s="7" t="s">
        <v>2133</v>
      </c>
      <c r="H214" s="7" t="s">
        <v>1935</v>
      </c>
      <c r="L214" s="8" t="s">
        <v>1932</v>
      </c>
      <c r="M214" s="9">
        <v>17.322800000000051</v>
      </c>
      <c r="N214" s="10">
        <v>73</v>
      </c>
      <c r="O214" s="11">
        <v>93179.34120000049</v>
      </c>
    </row>
    <row r="215" spans="1:15" x14ac:dyDescent="0.2">
      <c r="A215" s="7">
        <v>7863</v>
      </c>
      <c r="C215" s="7" t="s">
        <v>21</v>
      </c>
      <c r="D215" s="7" t="s">
        <v>1704</v>
      </c>
      <c r="E215" s="7" t="s">
        <v>1735</v>
      </c>
      <c r="F215" s="7" t="s">
        <v>1735</v>
      </c>
      <c r="G215" s="7" t="s">
        <v>2128</v>
      </c>
      <c r="H215" s="7" t="s">
        <v>1935</v>
      </c>
      <c r="L215" s="8" t="s">
        <v>1932</v>
      </c>
      <c r="M215" s="9">
        <v>17.611099999999929</v>
      </c>
      <c r="N215" s="10">
        <v>76</v>
      </c>
      <c r="O215" s="11">
        <v>94730.106900000275</v>
      </c>
    </row>
    <row r="216" spans="1:15" x14ac:dyDescent="0.2">
      <c r="A216" s="7">
        <v>9822</v>
      </c>
      <c r="C216" s="7" t="s">
        <v>21</v>
      </c>
      <c r="D216" s="7" t="s">
        <v>1722</v>
      </c>
      <c r="E216" s="7" t="s">
        <v>1735</v>
      </c>
      <c r="F216" s="7" t="s">
        <v>1735</v>
      </c>
      <c r="G216" s="7" t="s">
        <v>2128</v>
      </c>
      <c r="H216" s="7" t="s">
        <v>1935</v>
      </c>
      <c r="L216" s="8" t="s">
        <v>1932</v>
      </c>
      <c r="M216" s="9">
        <v>18.476700000000019</v>
      </c>
      <c r="N216" s="10">
        <v>81</v>
      </c>
      <c r="O216" s="11">
        <v>99386.16930000046</v>
      </c>
    </row>
    <row r="217" spans="1:15" x14ac:dyDescent="0.2">
      <c r="A217" s="7">
        <v>8051</v>
      </c>
      <c r="C217" s="7" t="s">
        <v>21</v>
      </c>
      <c r="D217" s="7" t="s">
        <v>1724</v>
      </c>
      <c r="E217" s="7" t="s">
        <v>1735</v>
      </c>
      <c r="F217" s="7" t="s">
        <v>1735</v>
      </c>
      <c r="G217" s="7" t="s">
        <v>2133</v>
      </c>
      <c r="H217" s="7" t="s">
        <v>1935</v>
      </c>
      <c r="L217" s="8" t="s">
        <v>1932</v>
      </c>
      <c r="M217" s="9">
        <v>19.25320000000001</v>
      </c>
      <c r="N217" s="10">
        <v>73</v>
      </c>
      <c r="O217" s="11">
        <v>103562.96280000071</v>
      </c>
    </row>
    <row r="218" spans="1:15" x14ac:dyDescent="0.2">
      <c r="A218" s="7">
        <v>8055</v>
      </c>
      <c r="C218" s="7" t="s">
        <v>21</v>
      </c>
      <c r="D218" s="7" t="s">
        <v>1718</v>
      </c>
      <c r="E218" s="7" t="s">
        <v>1735</v>
      </c>
      <c r="F218" s="7" t="s">
        <v>1735</v>
      </c>
      <c r="G218" s="7" t="s">
        <v>2128</v>
      </c>
      <c r="H218" s="7" t="s">
        <v>1935</v>
      </c>
      <c r="L218" s="8" t="s">
        <v>1932</v>
      </c>
      <c r="M218" s="9">
        <v>20.31760000000008</v>
      </c>
      <c r="N218" s="10">
        <v>77</v>
      </c>
      <c r="O218" s="11">
        <v>109288.3703999992</v>
      </c>
    </row>
    <row r="219" spans="1:15" x14ac:dyDescent="0.2">
      <c r="A219" s="7">
        <v>9825</v>
      </c>
      <c r="C219" s="7" t="s">
        <v>21</v>
      </c>
      <c r="D219" s="7" t="s">
        <v>1703</v>
      </c>
      <c r="E219" s="7" t="s">
        <v>676</v>
      </c>
      <c r="F219" s="7" t="s">
        <v>676</v>
      </c>
      <c r="G219" s="7" t="s">
        <v>1934</v>
      </c>
      <c r="H219" s="7" t="s">
        <v>1935</v>
      </c>
      <c r="L219" s="8" t="s">
        <v>1932</v>
      </c>
      <c r="M219" s="9">
        <v>1.4420999999999999</v>
      </c>
      <c r="N219" s="10">
        <v>8</v>
      </c>
      <c r="O219" s="11">
        <v>7757.0559000000003</v>
      </c>
    </row>
    <row r="220" spans="1:15" x14ac:dyDescent="0.2">
      <c r="A220" s="7">
        <v>2212</v>
      </c>
      <c r="C220" s="7" t="s">
        <v>21</v>
      </c>
      <c r="D220" s="7" t="s">
        <v>1699</v>
      </c>
      <c r="E220" s="7" t="s">
        <v>1702</v>
      </c>
      <c r="F220" s="7" t="s">
        <v>1702</v>
      </c>
      <c r="G220" s="7" t="s">
        <v>1934</v>
      </c>
      <c r="H220" s="7" t="s">
        <v>1933</v>
      </c>
      <c r="L220" s="8" t="s">
        <v>1932</v>
      </c>
      <c r="M220" s="9">
        <v>7.2599999999999998E-2</v>
      </c>
      <c r="N220" s="10">
        <v>1</v>
      </c>
      <c r="O220" s="11">
        <v>390.5154</v>
      </c>
    </row>
    <row r="221" spans="1:15" x14ac:dyDescent="0.2">
      <c r="A221" s="7">
        <v>2212</v>
      </c>
      <c r="C221" s="7" t="s">
        <v>21</v>
      </c>
      <c r="D221" s="7" t="s">
        <v>1701</v>
      </c>
      <c r="E221" s="7" t="s">
        <v>1702</v>
      </c>
      <c r="F221" s="7" t="s">
        <v>1702</v>
      </c>
      <c r="G221" s="7" t="s">
        <v>1934</v>
      </c>
      <c r="H221" s="7" t="s">
        <v>1933</v>
      </c>
      <c r="L221" s="8" t="s">
        <v>1932</v>
      </c>
      <c r="M221" s="9">
        <v>7.2999999999999995E-2</v>
      </c>
      <c r="N221" s="10">
        <v>1</v>
      </c>
      <c r="O221" s="11">
        <v>241.63</v>
      </c>
    </row>
    <row r="222" spans="1:15" x14ac:dyDescent="0.2">
      <c r="A222" s="7">
        <v>2212</v>
      </c>
      <c r="C222" s="7" t="s">
        <v>21</v>
      </c>
      <c r="D222" s="7" t="s">
        <v>1700</v>
      </c>
      <c r="E222" s="7" t="s">
        <v>1702</v>
      </c>
      <c r="F222" s="7" t="s">
        <v>1702</v>
      </c>
      <c r="G222" s="7" t="s">
        <v>1934</v>
      </c>
      <c r="H222" s="7" t="s">
        <v>1933</v>
      </c>
      <c r="L222" s="8" t="s">
        <v>1932</v>
      </c>
      <c r="M222" s="9">
        <v>0.91249999999999964</v>
      </c>
      <c r="N222" s="10">
        <v>13</v>
      </c>
      <c r="O222" s="11">
        <v>4908.3375000000005</v>
      </c>
    </row>
    <row r="223" spans="1:15" x14ac:dyDescent="0.2">
      <c r="A223" s="7">
        <v>8040</v>
      </c>
      <c r="C223" s="7" t="s">
        <v>21</v>
      </c>
      <c r="D223" s="7" t="s">
        <v>1669</v>
      </c>
      <c r="E223" s="7" t="s">
        <v>1698</v>
      </c>
      <c r="F223" s="7" t="s">
        <v>1698</v>
      </c>
      <c r="G223" s="7" t="s">
        <v>2017</v>
      </c>
      <c r="H223" s="7" t="s">
        <v>1945</v>
      </c>
      <c r="L223" s="8" t="s">
        <v>1932</v>
      </c>
      <c r="M223" s="9">
        <v>8.3400000000000002E-2</v>
      </c>
      <c r="N223" s="10">
        <v>1</v>
      </c>
      <c r="O223" s="11">
        <v>276.05399999999997</v>
      </c>
    </row>
    <row r="224" spans="1:15" x14ac:dyDescent="0.2">
      <c r="A224" s="7">
        <v>8694</v>
      </c>
      <c r="C224" s="7" t="s">
        <v>21</v>
      </c>
      <c r="D224" s="7" t="s">
        <v>1694</v>
      </c>
      <c r="E224" s="7" t="s">
        <v>1698</v>
      </c>
      <c r="F224" s="7" t="s">
        <v>1698</v>
      </c>
      <c r="G224" s="7" t="s">
        <v>1991</v>
      </c>
      <c r="H224" s="7" t="s">
        <v>1945</v>
      </c>
      <c r="L224" s="8" t="s">
        <v>1940</v>
      </c>
      <c r="M224" s="9">
        <v>0.16</v>
      </c>
      <c r="N224" s="10">
        <v>1</v>
      </c>
      <c r="O224" s="11">
        <v>529.6</v>
      </c>
    </row>
    <row r="225" spans="1:15" x14ac:dyDescent="0.2">
      <c r="A225" s="7">
        <v>8031</v>
      </c>
      <c r="C225" s="7" t="s">
        <v>21</v>
      </c>
      <c r="D225" s="7" t="s">
        <v>1651</v>
      </c>
      <c r="E225" s="7" t="s">
        <v>1698</v>
      </c>
      <c r="F225" s="7" t="s">
        <v>1698</v>
      </c>
      <c r="G225" s="7" t="s">
        <v>1965</v>
      </c>
      <c r="H225" s="7" t="s">
        <v>1945</v>
      </c>
      <c r="L225" s="8" t="s">
        <v>1940</v>
      </c>
      <c r="M225" s="9">
        <v>0.53359999999999996</v>
      </c>
      <c r="N225" s="10">
        <v>1</v>
      </c>
      <c r="O225" s="11">
        <v>1766.2159999999999</v>
      </c>
    </row>
    <row r="226" spans="1:15" x14ac:dyDescent="0.2">
      <c r="A226" s="7">
        <v>8108</v>
      </c>
      <c r="C226" s="7" t="s">
        <v>21</v>
      </c>
      <c r="D226" s="7" t="s">
        <v>1676</v>
      </c>
      <c r="E226" s="7" t="s">
        <v>1698</v>
      </c>
      <c r="F226" s="7" t="s">
        <v>1698</v>
      </c>
      <c r="G226" s="7" t="s">
        <v>2177</v>
      </c>
      <c r="H226" s="7" t="s">
        <v>1945</v>
      </c>
      <c r="L226" s="8" t="s">
        <v>1940</v>
      </c>
      <c r="M226" s="9">
        <v>0.6671999999999999</v>
      </c>
      <c r="N226" s="10">
        <v>4</v>
      </c>
      <c r="O226" s="11">
        <v>2208.4319999999998</v>
      </c>
    </row>
    <row r="227" spans="1:15" x14ac:dyDescent="0.2">
      <c r="A227" s="7">
        <v>9392</v>
      </c>
      <c r="C227" s="7" t="s">
        <v>21</v>
      </c>
      <c r="D227" s="7" t="s">
        <v>1654</v>
      </c>
      <c r="E227" s="7" t="s">
        <v>1698</v>
      </c>
      <c r="F227" s="7" t="s">
        <v>1698</v>
      </c>
      <c r="G227" s="7" t="s">
        <v>1991</v>
      </c>
      <c r="H227" s="7" t="s">
        <v>1945</v>
      </c>
      <c r="L227" s="8" t="s">
        <v>1987</v>
      </c>
      <c r="M227" s="9">
        <v>0.68379999999999985</v>
      </c>
      <c r="N227" s="10">
        <v>2</v>
      </c>
      <c r="O227" s="11">
        <v>2263.3780000000002</v>
      </c>
    </row>
    <row r="228" spans="1:15" x14ac:dyDescent="0.2">
      <c r="A228" s="7">
        <v>7861</v>
      </c>
      <c r="C228" s="7" t="s">
        <v>21</v>
      </c>
      <c r="D228" s="7" t="s">
        <v>1670</v>
      </c>
      <c r="E228" s="7" t="s">
        <v>1698</v>
      </c>
      <c r="F228" s="7" t="s">
        <v>1698</v>
      </c>
      <c r="G228" s="7" t="s">
        <v>2017</v>
      </c>
      <c r="H228" s="7" t="s">
        <v>1945</v>
      </c>
      <c r="L228" s="8" t="s">
        <v>1932</v>
      </c>
      <c r="M228" s="9">
        <v>0.6875</v>
      </c>
      <c r="N228" s="10">
        <v>7</v>
      </c>
      <c r="O228" s="11">
        <v>2275.625</v>
      </c>
    </row>
    <row r="229" spans="1:15" x14ac:dyDescent="0.2">
      <c r="A229" s="7">
        <v>9842</v>
      </c>
      <c r="C229" s="7" t="s">
        <v>25</v>
      </c>
      <c r="D229" s="7" t="s">
        <v>1649</v>
      </c>
      <c r="E229" s="7" t="s">
        <v>1698</v>
      </c>
      <c r="F229" s="7" t="s">
        <v>1698</v>
      </c>
      <c r="G229" s="7" t="s">
        <v>1965</v>
      </c>
      <c r="H229" s="7" t="s">
        <v>1945</v>
      </c>
      <c r="L229" s="8" t="s">
        <v>1932</v>
      </c>
      <c r="M229" s="9">
        <v>0.9240000000000006</v>
      </c>
      <c r="N229" s="10">
        <v>7</v>
      </c>
      <c r="O229" s="11">
        <v>3058.4399999999991</v>
      </c>
    </row>
    <row r="230" spans="1:15" x14ac:dyDescent="0.2">
      <c r="A230" s="7">
        <v>7289</v>
      </c>
      <c r="C230" s="7" t="s">
        <v>21</v>
      </c>
      <c r="D230" s="7" t="s">
        <v>1677</v>
      </c>
      <c r="E230" s="7" t="s">
        <v>1698</v>
      </c>
      <c r="F230" s="7" t="s">
        <v>1698</v>
      </c>
      <c r="G230" s="7" t="s">
        <v>2177</v>
      </c>
      <c r="H230" s="7" t="s">
        <v>1945</v>
      </c>
      <c r="L230" s="8" t="s">
        <v>1940</v>
      </c>
      <c r="M230" s="9">
        <v>0.98229999999999995</v>
      </c>
      <c r="N230" s="10">
        <v>6</v>
      </c>
      <c r="O230" s="11">
        <v>3251.413</v>
      </c>
    </row>
    <row r="231" spans="1:15" x14ac:dyDescent="0.2">
      <c r="A231" s="7">
        <v>8889</v>
      </c>
      <c r="C231" s="7" t="s">
        <v>25</v>
      </c>
      <c r="D231" s="7" t="s">
        <v>1648</v>
      </c>
      <c r="E231" s="7" t="s">
        <v>1698</v>
      </c>
      <c r="F231" s="7" t="s">
        <v>1698</v>
      </c>
      <c r="G231" s="7" t="s">
        <v>1965</v>
      </c>
      <c r="H231" s="7" t="s">
        <v>1945</v>
      </c>
      <c r="L231" s="8" t="s">
        <v>1932</v>
      </c>
      <c r="M231" s="9">
        <v>1.4783999999999999</v>
      </c>
      <c r="N231" s="10">
        <v>10</v>
      </c>
      <c r="O231" s="11">
        <v>4893.5039999999999</v>
      </c>
    </row>
    <row r="232" spans="1:15" x14ac:dyDescent="0.2">
      <c r="A232" s="7">
        <v>8109</v>
      </c>
      <c r="C232" s="7" t="s">
        <v>21</v>
      </c>
      <c r="D232" s="7" t="s">
        <v>1675</v>
      </c>
      <c r="E232" s="7" t="s">
        <v>1698</v>
      </c>
      <c r="F232" s="7" t="s">
        <v>1698</v>
      </c>
      <c r="G232" s="7" t="s">
        <v>2177</v>
      </c>
      <c r="H232" s="7" t="s">
        <v>1945</v>
      </c>
      <c r="L232" s="8" t="s">
        <v>1932</v>
      </c>
      <c r="M232" s="9">
        <v>1.779200000000001</v>
      </c>
      <c r="N232" s="10">
        <v>4</v>
      </c>
      <c r="O232" s="11">
        <v>5889.152000000001</v>
      </c>
    </row>
    <row r="233" spans="1:15" x14ac:dyDescent="0.2">
      <c r="A233" s="7">
        <v>8023</v>
      </c>
      <c r="C233" s="7" t="s">
        <v>21</v>
      </c>
      <c r="D233" s="7" t="s">
        <v>1682</v>
      </c>
      <c r="E233" s="7" t="s">
        <v>1698</v>
      </c>
      <c r="F233" s="7" t="s">
        <v>1698</v>
      </c>
      <c r="G233" s="7" t="s">
        <v>1991</v>
      </c>
      <c r="H233" s="7" t="s">
        <v>1945</v>
      </c>
      <c r="L233" s="8" t="s">
        <v>1987</v>
      </c>
      <c r="M233" s="9">
        <v>2.168400000000001</v>
      </c>
      <c r="N233" s="10">
        <v>10</v>
      </c>
      <c r="O233" s="11">
        <v>7177.4040000000014</v>
      </c>
    </row>
    <row r="234" spans="1:15" x14ac:dyDescent="0.2">
      <c r="A234" s="7">
        <v>7802</v>
      </c>
      <c r="C234" s="7" t="s">
        <v>21</v>
      </c>
      <c r="D234" s="7" t="s">
        <v>1690</v>
      </c>
      <c r="E234" s="7" t="s">
        <v>1698</v>
      </c>
      <c r="F234" s="7" t="s">
        <v>1698</v>
      </c>
      <c r="G234" s="7" t="s">
        <v>1965</v>
      </c>
      <c r="H234" s="7" t="s">
        <v>1945</v>
      </c>
      <c r="L234" s="8" t="s">
        <v>1940</v>
      </c>
      <c r="M234" s="9">
        <v>2.2400000000000011</v>
      </c>
      <c r="N234" s="10">
        <v>17</v>
      </c>
      <c r="O234" s="11">
        <v>7414.3999999999924</v>
      </c>
    </row>
    <row r="235" spans="1:15" x14ac:dyDescent="0.2">
      <c r="A235" s="7">
        <v>7156</v>
      </c>
      <c r="C235" s="7" t="s">
        <v>21</v>
      </c>
      <c r="D235" s="7" t="s">
        <v>1666</v>
      </c>
      <c r="E235" s="7" t="s">
        <v>1698</v>
      </c>
      <c r="F235" s="7" t="s">
        <v>1698</v>
      </c>
      <c r="G235" s="7" t="s">
        <v>1965</v>
      </c>
      <c r="H235" s="7" t="s">
        <v>1945</v>
      </c>
      <c r="L235" s="8" t="s">
        <v>1940</v>
      </c>
      <c r="M235" s="9">
        <v>2.3411</v>
      </c>
      <c r="N235" s="10">
        <v>14</v>
      </c>
      <c r="O235" s="11">
        <v>7749.0410000000011</v>
      </c>
    </row>
    <row r="236" spans="1:15" x14ac:dyDescent="0.2">
      <c r="A236" s="7">
        <v>7976</v>
      </c>
      <c r="C236" s="7" t="s">
        <v>21</v>
      </c>
      <c r="D236" s="7" t="s">
        <v>1681</v>
      </c>
      <c r="E236" s="7" t="s">
        <v>1698</v>
      </c>
      <c r="F236" s="7" t="s">
        <v>1698</v>
      </c>
      <c r="G236" s="7" t="s">
        <v>2177</v>
      </c>
      <c r="H236" s="7" t="s">
        <v>1945</v>
      </c>
      <c r="L236" s="8" t="s">
        <v>1932</v>
      </c>
      <c r="M236" s="9">
        <v>2.6390000000000029</v>
      </c>
      <c r="N236" s="10">
        <v>11</v>
      </c>
      <c r="O236" s="11">
        <v>8735.0899999999892</v>
      </c>
    </row>
    <row r="237" spans="1:15" x14ac:dyDescent="0.2">
      <c r="A237" s="7">
        <v>8866</v>
      </c>
      <c r="C237" s="7" t="s">
        <v>21</v>
      </c>
      <c r="D237" s="7" t="s">
        <v>1667</v>
      </c>
      <c r="E237" s="7" t="s">
        <v>1698</v>
      </c>
      <c r="F237" s="7" t="s">
        <v>1698</v>
      </c>
      <c r="G237" s="7" t="s">
        <v>2017</v>
      </c>
      <c r="H237" s="7" t="s">
        <v>1945</v>
      </c>
      <c r="L237" s="8" t="s">
        <v>1932</v>
      </c>
      <c r="M237" s="9">
        <v>2.6688000000000032</v>
      </c>
      <c r="N237" s="10">
        <v>13</v>
      </c>
      <c r="O237" s="11">
        <v>8833.728000000001</v>
      </c>
    </row>
    <row r="238" spans="1:15" x14ac:dyDescent="0.2">
      <c r="A238" s="7">
        <v>7361</v>
      </c>
      <c r="C238" s="7" t="s">
        <v>21</v>
      </c>
      <c r="D238" s="7" t="s">
        <v>1684</v>
      </c>
      <c r="E238" s="7" t="s">
        <v>1698</v>
      </c>
      <c r="F238" s="7" t="s">
        <v>1698</v>
      </c>
      <c r="G238" s="7" t="s">
        <v>2017</v>
      </c>
      <c r="H238" s="7" t="s">
        <v>1945</v>
      </c>
      <c r="L238" s="8" t="s">
        <v>1932</v>
      </c>
      <c r="M238" s="9">
        <v>3.7296</v>
      </c>
      <c r="N238" s="10">
        <v>14</v>
      </c>
      <c r="O238" s="11">
        <v>12344.976000000001</v>
      </c>
    </row>
    <row r="239" spans="1:15" x14ac:dyDescent="0.2">
      <c r="A239" s="7">
        <v>7794</v>
      </c>
      <c r="C239" s="7" t="s">
        <v>21</v>
      </c>
      <c r="D239" s="7" t="s">
        <v>1650</v>
      </c>
      <c r="E239" s="7" t="s">
        <v>1698</v>
      </c>
      <c r="F239" s="7" t="s">
        <v>1698</v>
      </c>
      <c r="G239" s="7" t="s">
        <v>1965</v>
      </c>
      <c r="H239" s="7" t="s">
        <v>1945</v>
      </c>
      <c r="L239" s="8" t="s">
        <v>1940</v>
      </c>
      <c r="M239" s="9">
        <v>3.840000000000003</v>
      </c>
      <c r="N239" s="10">
        <v>25</v>
      </c>
      <c r="O239" s="11">
        <v>12710.39999999998</v>
      </c>
    </row>
    <row r="240" spans="1:15" x14ac:dyDescent="0.2">
      <c r="A240" s="7">
        <v>8582</v>
      </c>
      <c r="C240" s="7" t="s">
        <v>21</v>
      </c>
      <c r="D240" s="7" t="s">
        <v>1680</v>
      </c>
      <c r="E240" s="7" t="s">
        <v>1698</v>
      </c>
      <c r="F240" s="7" t="s">
        <v>1698</v>
      </c>
      <c r="G240" s="7" t="s">
        <v>2177</v>
      </c>
      <c r="H240" s="7" t="s">
        <v>1945</v>
      </c>
      <c r="L240" s="8" t="s">
        <v>1932</v>
      </c>
      <c r="M240" s="9">
        <v>3.8556000000000008</v>
      </c>
      <c r="N240" s="10">
        <v>14</v>
      </c>
      <c r="O240" s="11">
        <v>12762.036000000009</v>
      </c>
    </row>
    <row r="241" spans="1:15" x14ac:dyDescent="0.2">
      <c r="A241" s="7">
        <v>8629</v>
      </c>
      <c r="C241" s="7" t="s">
        <v>21</v>
      </c>
      <c r="D241" s="7" t="s">
        <v>1678</v>
      </c>
      <c r="E241" s="7" t="s">
        <v>1698</v>
      </c>
      <c r="F241" s="7" t="s">
        <v>1698</v>
      </c>
      <c r="G241" s="7" t="s">
        <v>2177</v>
      </c>
      <c r="H241" s="7" t="s">
        <v>1945</v>
      </c>
      <c r="L241" s="8" t="s">
        <v>1932</v>
      </c>
      <c r="M241" s="9">
        <v>4.0698000000000034</v>
      </c>
      <c r="N241" s="10">
        <v>9</v>
      </c>
      <c r="O241" s="11">
        <v>13471.03800000001</v>
      </c>
    </row>
    <row r="242" spans="1:15" x14ac:dyDescent="0.2">
      <c r="A242" s="7">
        <v>8041</v>
      </c>
      <c r="C242" s="7" t="s">
        <v>21</v>
      </c>
      <c r="D242" s="7" t="s">
        <v>1660</v>
      </c>
      <c r="E242" s="7" t="s">
        <v>1698</v>
      </c>
      <c r="F242" s="7" t="s">
        <v>1698</v>
      </c>
      <c r="G242" s="7" t="s">
        <v>1965</v>
      </c>
      <c r="H242" s="7" t="s">
        <v>1945</v>
      </c>
      <c r="L242" s="8" t="s">
        <v>1940</v>
      </c>
      <c r="M242" s="9">
        <v>4.0848000000000004</v>
      </c>
      <c r="N242" s="10">
        <v>14</v>
      </c>
      <c r="O242" s="11">
        <v>13520.688</v>
      </c>
    </row>
    <row r="243" spans="1:15" x14ac:dyDescent="0.2">
      <c r="A243" s="7">
        <v>7802</v>
      </c>
      <c r="C243" s="7" t="s">
        <v>21</v>
      </c>
      <c r="D243" s="7" t="s">
        <v>1688</v>
      </c>
      <c r="E243" s="7" t="s">
        <v>1698</v>
      </c>
      <c r="F243" s="7" t="s">
        <v>1698</v>
      </c>
      <c r="G243" s="7" t="s">
        <v>1965</v>
      </c>
      <c r="H243" s="7" t="s">
        <v>1945</v>
      </c>
      <c r="L243" s="8" t="s">
        <v>1940</v>
      </c>
      <c r="M243" s="9">
        <v>4.7999999999999918</v>
      </c>
      <c r="N243" s="10">
        <v>15</v>
      </c>
      <c r="O243" s="11">
        <v>15888</v>
      </c>
    </row>
    <row r="244" spans="1:15" x14ac:dyDescent="0.2">
      <c r="A244" s="7">
        <v>8218</v>
      </c>
      <c r="C244" s="7" t="s">
        <v>21</v>
      </c>
      <c r="D244" s="7" t="s">
        <v>1674</v>
      </c>
      <c r="E244" s="7" t="s">
        <v>1698</v>
      </c>
      <c r="F244" s="7" t="s">
        <v>1698</v>
      </c>
      <c r="G244" s="7" t="s">
        <v>2017</v>
      </c>
      <c r="H244" s="7" t="s">
        <v>1945</v>
      </c>
      <c r="L244" s="8" t="s">
        <v>1932</v>
      </c>
      <c r="M244" s="9">
        <v>5.6712000000000078</v>
      </c>
      <c r="N244" s="10">
        <v>13</v>
      </c>
      <c r="O244" s="11">
        <v>18771.671999999999</v>
      </c>
    </row>
    <row r="245" spans="1:15" x14ac:dyDescent="0.2">
      <c r="A245" s="7">
        <v>7979</v>
      </c>
      <c r="C245" s="7" t="s">
        <v>21</v>
      </c>
      <c r="D245" s="7" t="s">
        <v>1655</v>
      </c>
      <c r="E245" s="7" t="s">
        <v>1698</v>
      </c>
      <c r="F245" s="7" t="s">
        <v>1698</v>
      </c>
      <c r="G245" s="7" t="s">
        <v>1991</v>
      </c>
      <c r="H245" s="7" t="s">
        <v>1945</v>
      </c>
      <c r="L245" s="8" t="s">
        <v>1972</v>
      </c>
      <c r="M245" s="9">
        <v>6.0720000000000001</v>
      </c>
      <c r="N245" s="10">
        <v>19</v>
      </c>
      <c r="O245" s="11">
        <v>20098.32</v>
      </c>
    </row>
    <row r="246" spans="1:15" x14ac:dyDescent="0.2">
      <c r="A246" s="7">
        <v>8811</v>
      </c>
      <c r="C246" s="7" t="s">
        <v>21</v>
      </c>
      <c r="D246" s="7" t="s">
        <v>1663</v>
      </c>
      <c r="E246" s="7" t="s">
        <v>1698</v>
      </c>
      <c r="F246" s="7" t="s">
        <v>1698</v>
      </c>
      <c r="G246" s="7" t="s">
        <v>1965</v>
      </c>
      <c r="H246" s="7" t="s">
        <v>1945</v>
      </c>
      <c r="L246" s="8" t="s">
        <v>1932</v>
      </c>
      <c r="M246" s="9">
        <v>7.8999999999999799</v>
      </c>
      <c r="N246" s="10">
        <v>22</v>
      </c>
      <c r="O246" s="11">
        <v>26149</v>
      </c>
    </row>
    <row r="247" spans="1:15" x14ac:dyDescent="0.2">
      <c r="A247" s="7">
        <v>8644</v>
      </c>
      <c r="C247" s="7" t="s">
        <v>21</v>
      </c>
      <c r="D247" s="7" t="s">
        <v>1659</v>
      </c>
      <c r="E247" s="7" t="s">
        <v>1698</v>
      </c>
      <c r="F247" s="7" t="s">
        <v>1698</v>
      </c>
      <c r="G247" s="7" t="s">
        <v>1991</v>
      </c>
      <c r="H247" s="7" t="s">
        <v>1945</v>
      </c>
      <c r="L247" s="8" t="s">
        <v>1987</v>
      </c>
      <c r="M247" s="9">
        <v>8.4251999999999914</v>
      </c>
      <c r="N247" s="10">
        <v>20</v>
      </c>
      <c r="O247" s="11">
        <v>27887.412</v>
      </c>
    </row>
    <row r="248" spans="1:15" x14ac:dyDescent="0.2">
      <c r="A248" s="7">
        <v>8570</v>
      </c>
      <c r="C248" s="7" t="s">
        <v>21</v>
      </c>
      <c r="D248" s="7" t="s">
        <v>1671</v>
      </c>
      <c r="E248" s="7" t="s">
        <v>1698</v>
      </c>
      <c r="F248" s="7" t="s">
        <v>1698</v>
      </c>
      <c r="G248" s="7" t="s">
        <v>2017</v>
      </c>
      <c r="H248" s="7" t="s">
        <v>1945</v>
      </c>
      <c r="L248" s="8" t="s">
        <v>1932</v>
      </c>
      <c r="M248" s="9">
        <v>8.5625</v>
      </c>
      <c r="N248" s="10">
        <v>22</v>
      </c>
      <c r="O248" s="11">
        <v>28341.875</v>
      </c>
    </row>
    <row r="249" spans="1:15" x14ac:dyDescent="0.2">
      <c r="A249" s="7">
        <v>8170</v>
      </c>
      <c r="C249" s="7" t="s">
        <v>21</v>
      </c>
      <c r="D249" s="7" t="s">
        <v>1693</v>
      </c>
      <c r="E249" s="7" t="s">
        <v>1698</v>
      </c>
      <c r="F249" s="7" t="s">
        <v>1698</v>
      </c>
      <c r="G249" s="7" t="s">
        <v>2177</v>
      </c>
      <c r="H249" s="7" t="s">
        <v>1945</v>
      </c>
      <c r="L249" s="8" t="s">
        <v>1940</v>
      </c>
      <c r="M249" s="9">
        <v>8.7292000000000112</v>
      </c>
      <c r="N249" s="10">
        <v>30</v>
      </c>
      <c r="O249" s="11">
        <v>28893.652000000009</v>
      </c>
    </row>
    <row r="250" spans="1:15" x14ac:dyDescent="0.2">
      <c r="A250" s="7">
        <v>8501</v>
      </c>
      <c r="C250" s="7" t="s">
        <v>21</v>
      </c>
      <c r="D250" s="7" t="s">
        <v>1695</v>
      </c>
      <c r="E250" s="7" t="s">
        <v>1698</v>
      </c>
      <c r="F250" s="7" t="s">
        <v>1698</v>
      </c>
      <c r="G250" s="7" t="s">
        <v>1965</v>
      </c>
      <c r="H250" s="7" t="s">
        <v>1945</v>
      </c>
      <c r="L250" s="8" t="s">
        <v>1940</v>
      </c>
      <c r="M250" s="9">
        <v>9.4128000000000256</v>
      </c>
      <c r="N250" s="10">
        <v>55</v>
      </c>
      <c r="O250" s="11">
        <v>31156.367999999991</v>
      </c>
    </row>
    <row r="251" spans="1:15" x14ac:dyDescent="0.2">
      <c r="A251" s="7">
        <v>8032</v>
      </c>
      <c r="C251" s="7" t="s">
        <v>21</v>
      </c>
      <c r="D251" s="7" t="s">
        <v>1652</v>
      </c>
      <c r="E251" s="7" t="s">
        <v>1698</v>
      </c>
      <c r="F251" s="7" t="s">
        <v>1698</v>
      </c>
      <c r="G251" s="7" t="s">
        <v>2017</v>
      </c>
      <c r="H251" s="7" t="s">
        <v>1945</v>
      </c>
      <c r="L251" s="8" t="s">
        <v>1932</v>
      </c>
      <c r="M251" s="9">
        <v>10.6624</v>
      </c>
      <c r="N251" s="10">
        <v>33</v>
      </c>
      <c r="O251" s="11">
        <v>35292.544000000089</v>
      </c>
    </row>
    <row r="252" spans="1:15" x14ac:dyDescent="0.2">
      <c r="A252" s="7">
        <v>9337</v>
      </c>
      <c r="C252" s="7" t="s">
        <v>96</v>
      </c>
      <c r="D252" s="7" t="s">
        <v>1697</v>
      </c>
      <c r="E252" s="7" t="s">
        <v>1698</v>
      </c>
      <c r="F252" s="7" t="s">
        <v>1698</v>
      </c>
      <c r="G252" s="7" t="s">
        <v>1934</v>
      </c>
      <c r="H252" s="7" t="s">
        <v>1945</v>
      </c>
      <c r="L252" s="8" t="s">
        <v>1940</v>
      </c>
      <c r="M252" s="9">
        <v>11.84280000000002</v>
      </c>
      <c r="N252" s="10">
        <v>79</v>
      </c>
      <c r="O252" s="11">
        <v>39199.667999999881</v>
      </c>
    </row>
    <row r="253" spans="1:15" x14ac:dyDescent="0.2">
      <c r="A253" s="7">
        <v>8349</v>
      </c>
      <c r="C253" s="7" t="s">
        <v>21</v>
      </c>
      <c r="D253" s="7" t="s">
        <v>1692</v>
      </c>
      <c r="E253" s="7" t="s">
        <v>1698</v>
      </c>
      <c r="F253" s="7" t="s">
        <v>1698</v>
      </c>
      <c r="G253" s="7" t="s">
        <v>2017</v>
      </c>
      <c r="H253" s="7" t="s">
        <v>1945</v>
      </c>
      <c r="L253" s="8" t="s">
        <v>1932</v>
      </c>
      <c r="M253" s="9">
        <v>12.24999999999998</v>
      </c>
      <c r="N253" s="10">
        <v>44</v>
      </c>
      <c r="O253" s="11">
        <v>40547.5</v>
      </c>
    </row>
    <row r="254" spans="1:15" x14ac:dyDescent="0.2">
      <c r="A254" s="7">
        <v>8858</v>
      </c>
      <c r="C254" s="7" t="s">
        <v>21</v>
      </c>
      <c r="D254" s="7" t="s">
        <v>1679</v>
      </c>
      <c r="E254" s="7" t="s">
        <v>1698</v>
      </c>
      <c r="F254" s="7" t="s">
        <v>1698</v>
      </c>
      <c r="G254" s="7" t="s">
        <v>2177</v>
      </c>
      <c r="H254" s="7" t="s">
        <v>1945</v>
      </c>
      <c r="L254" s="8" t="s">
        <v>1940</v>
      </c>
      <c r="M254" s="9">
        <v>12.5</v>
      </c>
      <c r="N254" s="10">
        <v>25</v>
      </c>
      <c r="O254" s="11">
        <v>41375</v>
      </c>
    </row>
    <row r="255" spans="1:15" x14ac:dyDescent="0.2">
      <c r="A255" s="7">
        <v>8348</v>
      </c>
      <c r="C255" s="7" t="s">
        <v>21</v>
      </c>
      <c r="D255" s="7" t="s">
        <v>1691</v>
      </c>
      <c r="E255" s="7" t="s">
        <v>1698</v>
      </c>
      <c r="F255" s="7" t="s">
        <v>1698</v>
      </c>
      <c r="G255" s="7" t="s">
        <v>1965</v>
      </c>
      <c r="H255" s="7" t="s">
        <v>1945</v>
      </c>
      <c r="L255" s="8" t="s">
        <v>1940</v>
      </c>
      <c r="M255" s="9">
        <v>13.4</v>
      </c>
      <c r="N255" s="10">
        <v>49</v>
      </c>
      <c r="O255" s="11">
        <v>44354</v>
      </c>
    </row>
    <row r="256" spans="1:15" x14ac:dyDescent="0.2">
      <c r="A256" s="7">
        <v>7794</v>
      </c>
      <c r="C256" s="7" t="s">
        <v>21</v>
      </c>
      <c r="D256" s="7" t="s">
        <v>1687</v>
      </c>
      <c r="E256" s="7" t="s">
        <v>1698</v>
      </c>
      <c r="F256" s="7" t="s">
        <v>1698</v>
      </c>
      <c r="G256" s="7" t="s">
        <v>1965</v>
      </c>
      <c r="H256" s="7" t="s">
        <v>1945</v>
      </c>
      <c r="L256" s="8" t="s">
        <v>1940</v>
      </c>
      <c r="M256" s="9">
        <v>17.100000000000041</v>
      </c>
      <c r="N256" s="10">
        <v>46</v>
      </c>
      <c r="O256" s="11">
        <v>56601</v>
      </c>
    </row>
    <row r="257" spans="1:15" x14ac:dyDescent="0.2">
      <c r="A257" s="7">
        <v>9773</v>
      </c>
      <c r="C257" s="7" t="s">
        <v>21</v>
      </c>
      <c r="D257" s="7" t="s">
        <v>1653</v>
      </c>
      <c r="E257" s="7" t="s">
        <v>1698</v>
      </c>
      <c r="F257" s="7" t="s">
        <v>1698</v>
      </c>
      <c r="G257" s="7" t="s">
        <v>2144</v>
      </c>
      <c r="H257" s="7" t="s">
        <v>1945</v>
      </c>
      <c r="L257" s="8" t="s">
        <v>1987</v>
      </c>
      <c r="M257" s="9">
        <v>17.621000000000048</v>
      </c>
      <c r="N257" s="10">
        <v>34</v>
      </c>
      <c r="O257" s="11">
        <v>58325.509999999922</v>
      </c>
    </row>
    <row r="258" spans="1:15" x14ac:dyDescent="0.2">
      <c r="A258" s="7">
        <v>9337</v>
      </c>
      <c r="C258" s="7" t="s">
        <v>96</v>
      </c>
      <c r="D258" s="7" t="s">
        <v>1696</v>
      </c>
      <c r="E258" s="7" t="s">
        <v>1698</v>
      </c>
      <c r="F258" s="7" t="s">
        <v>1698</v>
      </c>
      <c r="G258" s="7" t="s">
        <v>1934</v>
      </c>
      <c r="H258" s="7" t="s">
        <v>1945</v>
      </c>
      <c r="L258" s="8" t="s">
        <v>1940</v>
      </c>
      <c r="M258" s="9">
        <v>19.877199999999981</v>
      </c>
      <c r="N258" s="10">
        <v>93</v>
      </c>
      <c r="O258" s="11">
        <v>65793.532000000036</v>
      </c>
    </row>
    <row r="259" spans="1:15" x14ac:dyDescent="0.2">
      <c r="A259" s="7">
        <v>7795</v>
      </c>
      <c r="C259" s="7" t="s">
        <v>21</v>
      </c>
      <c r="D259" s="7" t="s">
        <v>1689</v>
      </c>
      <c r="E259" s="7" t="s">
        <v>1698</v>
      </c>
      <c r="F259" s="7" t="s">
        <v>1698</v>
      </c>
      <c r="G259" s="7" t="s">
        <v>2017</v>
      </c>
      <c r="H259" s="7" t="s">
        <v>1945</v>
      </c>
      <c r="L259" s="8" t="s">
        <v>1932</v>
      </c>
      <c r="M259" s="9">
        <v>21.100000000000161</v>
      </c>
      <c r="N259" s="10">
        <v>55</v>
      </c>
      <c r="O259" s="11">
        <v>69841</v>
      </c>
    </row>
    <row r="260" spans="1:15" x14ac:dyDescent="0.2">
      <c r="A260" s="7">
        <v>8296</v>
      </c>
      <c r="C260" s="7" t="s">
        <v>21</v>
      </c>
      <c r="D260" s="7" t="s">
        <v>1673</v>
      </c>
      <c r="E260" s="7" t="s">
        <v>1698</v>
      </c>
      <c r="F260" s="7" t="s">
        <v>1698</v>
      </c>
      <c r="G260" s="7" t="s">
        <v>2017</v>
      </c>
      <c r="H260" s="7" t="s">
        <v>1945</v>
      </c>
      <c r="L260" s="8" t="s">
        <v>1932</v>
      </c>
      <c r="M260" s="9">
        <v>22.574300000000051</v>
      </c>
      <c r="N260" s="10">
        <v>67</v>
      </c>
      <c r="O260" s="11">
        <v>74720.932999999844</v>
      </c>
    </row>
    <row r="261" spans="1:15" x14ac:dyDescent="0.2">
      <c r="A261" s="7">
        <v>7867</v>
      </c>
      <c r="C261" s="7" t="s">
        <v>21</v>
      </c>
      <c r="D261" s="7" t="s">
        <v>1661</v>
      </c>
      <c r="E261" s="7" t="s">
        <v>1698</v>
      </c>
      <c r="F261" s="7" t="s">
        <v>1698</v>
      </c>
      <c r="G261" s="7" t="s">
        <v>1965</v>
      </c>
      <c r="H261" s="7" t="s">
        <v>1945</v>
      </c>
      <c r="L261" s="8" t="s">
        <v>1940</v>
      </c>
      <c r="M261" s="9">
        <v>23.39999999999997</v>
      </c>
      <c r="N261" s="10">
        <v>69</v>
      </c>
      <c r="O261" s="11">
        <v>77454</v>
      </c>
    </row>
    <row r="262" spans="1:15" x14ac:dyDescent="0.2">
      <c r="A262" s="7">
        <v>7156</v>
      </c>
      <c r="C262" s="7" t="s">
        <v>21</v>
      </c>
      <c r="D262" s="7" t="s">
        <v>1657</v>
      </c>
      <c r="E262" s="7" t="s">
        <v>1698</v>
      </c>
      <c r="F262" s="7" t="s">
        <v>1698</v>
      </c>
      <c r="G262" s="7" t="s">
        <v>1965</v>
      </c>
      <c r="H262" s="7" t="s">
        <v>1945</v>
      </c>
      <c r="L262" s="8" t="s">
        <v>1940</v>
      </c>
      <c r="M262" s="9">
        <v>24.264800000000111</v>
      </c>
      <c r="N262" s="10">
        <v>114</v>
      </c>
      <c r="O262" s="11">
        <v>80316.488000000056</v>
      </c>
    </row>
    <row r="263" spans="1:15" x14ac:dyDescent="0.2">
      <c r="A263" s="7">
        <v>7866</v>
      </c>
      <c r="C263" s="7" t="s">
        <v>21</v>
      </c>
      <c r="D263" s="7" t="s">
        <v>1668</v>
      </c>
      <c r="E263" s="7" t="s">
        <v>1698</v>
      </c>
      <c r="F263" s="7" t="s">
        <v>1698</v>
      </c>
      <c r="G263" s="7" t="s">
        <v>2017</v>
      </c>
      <c r="H263" s="7" t="s">
        <v>1945</v>
      </c>
      <c r="L263" s="8" t="s">
        <v>1932</v>
      </c>
      <c r="M263" s="9">
        <v>33.736500000000007</v>
      </c>
      <c r="N263" s="10">
        <v>83</v>
      </c>
      <c r="O263" s="11">
        <v>111667.8150000001</v>
      </c>
    </row>
    <row r="264" spans="1:15" x14ac:dyDescent="0.2">
      <c r="A264" s="7">
        <v>8070</v>
      </c>
      <c r="C264" s="7" t="s">
        <v>21</v>
      </c>
      <c r="D264" s="7" t="s">
        <v>1686</v>
      </c>
      <c r="E264" s="7" t="s">
        <v>1698</v>
      </c>
      <c r="F264" s="7" t="s">
        <v>1698</v>
      </c>
      <c r="G264" s="7" t="s">
        <v>1991</v>
      </c>
      <c r="H264" s="7" t="s">
        <v>1945</v>
      </c>
      <c r="L264" s="8" t="s">
        <v>1987</v>
      </c>
      <c r="M264" s="9">
        <v>36.913799999999974</v>
      </c>
      <c r="N264" s="10">
        <v>84</v>
      </c>
      <c r="O264" s="11">
        <v>122184.6780000009</v>
      </c>
    </row>
    <row r="265" spans="1:15" x14ac:dyDescent="0.2">
      <c r="A265" s="7">
        <v>7444</v>
      </c>
      <c r="C265" s="7" t="s">
        <v>21</v>
      </c>
      <c r="D265" s="7" t="s">
        <v>1683</v>
      </c>
      <c r="E265" s="7" t="s">
        <v>1698</v>
      </c>
      <c r="F265" s="7" t="s">
        <v>1698</v>
      </c>
      <c r="G265" s="7" t="s">
        <v>2017</v>
      </c>
      <c r="H265" s="7" t="s">
        <v>1945</v>
      </c>
      <c r="L265" s="8" t="s">
        <v>1932</v>
      </c>
      <c r="M265" s="9">
        <v>37.785800000000002</v>
      </c>
      <c r="N265" s="10">
        <v>124</v>
      </c>
      <c r="O265" s="11">
        <v>125070.99800000009</v>
      </c>
    </row>
    <row r="266" spans="1:15" x14ac:dyDescent="0.2">
      <c r="A266" s="7">
        <v>7361</v>
      </c>
      <c r="C266" s="7" t="s">
        <v>21</v>
      </c>
      <c r="D266" s="7" t="s">
        <v>1685</v>
      </c>
      <c r="E266" s="7" t="s">
        <v>1698</v>
      </c>
      <c r="F266" s="7" t="s">
        <v>1698</v>
      </c>
      <c r="G266" s="7" t="s">
        <v>2017</v>
      </c>
      <c r="H266" s="7" t="s">
        <v>1945</v>
      </c>
      <c r="L266" s="8" t="s">
        <v>1932</v>
      </c>
      <c r="M266" s="9">
        <v>41.199599999999997</v>
      </c>
      <c r="N266" s="10">
        <v>200</v>
      </c>
      <c r="O266" s="11">
        <v>136370.6759999998</v>
      </c>
    </row>
    <row r="267" spans="1:15" x14ac:dyDescent="0.2">
      <c r="A267" s="7">
        <v>9015</v>
      </c>
      <c r="C267" s="7" t="s">
        <v>21</v>
      </c>
      <c r="D267" s="7" t="s">
        <v>1672</v>
      </c>
      <c r="E267" s="7" t="s">
        <v>1698</v>
      </c>
      <c r="F267" s="7" t="s">
        <v>1698</v>
      </c>
      <c r="G267" s="7" t="s">
        <v>2017</v>
      </c>
      <c r="H267" s="7" t="s">
        <v>1945</v>
      </c>
      <c r="L267" s="8" t="s">
        <v>1932</v>
      </c>
      <c r="M267" s="9">
        <v>41.900000000000027</v>
      </c>
      <c r="N267" s="10">
        <v>176</v>
      </c>
      <c r="O267" s="11">
        <v>138689</v>
      </c>
    </row>
    <row r="268" spans="1:15" x14ac:dyDescent="0.2">
      <c r="A268" s="7">
        <v>9163</v>
      </c>
      <c r="C268" s="7" t="s">
        <v>21</v>
      </c>
      <c r="D268" s="7" t="s">
        <v>1658</v>
      </c>
      <c r="E268" s="7" t="s">
        <v>1698</v>
      </c>
      <c r="F268" s="7" t="s">
        <v>1698</v>
      </c>
      <c r="G268" s="7" t="s">
        <v>1965</v>
      </c>
      <c r="H268" s="7" t="s">
        <v>1945</v>
      </c>
      <c r="L268" s="8" t="s">
        <v>1940</v>
      </c>
      <c r="M268" s="9">
        <v>57.400000000000148</v>
      </c>
      <c r="N268" s="10">
        <v>200</v>
      </c>
      <c r="O268" s="11">
        <v>189994</v>
      </c>
    </row>
    <row r="269" spans="1:15" x14ac:dyDescent="0.2">
      <c r="A269" s="7">
        <v>8240</v>
      </c>
      <c r="C269" s="7" t="s">
        <v>21</v>
      </c>
      <c r="D269" s="7" t="s">
        <v>1689</v>
      </c>
      <c r="E269" s="7" t="s">
        <v>1698</v>
      </c>
      <c r="F269" s="7" t="s">
        <v>1698</v>
      </c>
      <c r="G269" s="7" t="s">
        <v>2017</v>
      </c>
      <c r="H269" s="7" t="s">
        <v>1945</v>
      </c>
      <c r="L269" s="8" t="s">
        <v>1932</v>
      </c>
      <c r="M269" s="9">
        <v>70.104000000000667</v>
      </c>
      <c r="N269" s="10">
        <v>217</v>
      </c>
      <c r="O269" s="11">
        <v>232044.2399999926</v>
      </c>
    </row>
    <row r="270" spans="1:15" x14ac:dyDescent="0.2">
      <c r="A270" s="7">
        <v>8992</v>
      </c>
      <c r="C270" s="7" t="s">
        <v>21</v>
      </c>
      <c r="D270" s="7" t="s">
        <v>1665</v>
      </c>
      <c r="E270" s="7" t="s">
        <v>1698</v>
      </c>
      <c r="F270" s="7" t="s">
        <v>1698</v>
      </c>
      <c r="G270" s="7" t="s">
        <v>1965</v>
      </c>
      <c r="H270" s="7" t="s">
        <v>1945</v>
      </c>
      <c r="L270" s="8" t="s">
        <v>1940</v>
      </c>
      <c r="M270" s="9">
        <v>81.049999999998192</v>
      </c>
      <c r="N270" s="10">
        <v>307</v>
      </c>
      <c r="O270" s="11">
        <v>268275.5</v>
      </c>
    </row>
    <row r="271" spans="1:15" x14ac:dyDescent="0.2">
      <c r="A271" s="7">
        <v>8175</v>
      </c>
      <c r="C271" s="7" t="s">
        <v>21</v>
      </c>
      <c r="D271" s="7" t="s">
        <v>1664</v>
      </c>
      <c r="E271" s="7" t="s">
        <v>1698</v>
      </c>
      <c r="F271" s="7" t="s">
        <v>1698</v>
      </c>
      <c r="G271" s="7" t="s">
        <v>1965</v>
      </c>
      <c r="H271" s="7" t="s">
        <v>1945</v>
      </c>
      <c r="L271" s="8" t="s">
        <v>1940</v>
      </c>
      <c r="M271" s="9">
        <v>110.63999999999839</v>
      </c>
      <c r="N271" s="10">
        <v>378</v>
      </c>
      <c r="O271" s="11">
        <v>366218.39999999618</v>
      </c>
    </row>
    <row r="272" spans="1:15" x14ac:dyDescent="0.2">
      <c r="A272" s="7">
        <v>7973</v>
      </c>
      <c r="C272" s="7" t="s">
        <v>21</v>
      </c>
      <c r="D272" s="7" t="s">
        <v>1656</v>
      </c>
      <c r="E272" s="7" t="s">
        <v>1698</v>
      </c>
      <c r="F272" s="7" t="s">
        <v>1698</v>
      </c>
      <c r="G272" s="7" t="s">
        <v>1991</v>
      </c>
      <c r="H272" s="7" t="s">
        <v>1945</v>
      </c>
      <c r="L272" s="8" t="s">
        <v>1987</v>
      </c>
      <c r="M272" s="9">
        <v>113.6924000000018</v>
      </c>
      <c r="N272" s="10">
        <v>337</v>
      </c>
      <c r="O272" s="11">
        <v>376321.84400000382</v>
      </c>
    </row>
    <row r="273" spans="1:15" x14ac:dyDescent="0.2">
      <c r="A273" s="7">
        <v>8091</v>
      </c>
      <c r="C273" s="7" t="s">
        <v>21</v>
      </c>
      <c r="D273" s="7" t="s">
        <v>1662</v>
      </c>
      <c r="E273" s="7" t="s">
        <v>1698</v>
      </c>
      <c r="F273" s="7" t="s">
        <v>1698</v>
      </c>
      <c r="G273" s="7" t="s">
        <v>1965</v>
      </c>
      <c r="H273" s="7" t="s">
        <v>1945</v>
      </c>
      <c r="L273" s="8" t="s">
        <v>1940</v>
      </c>
      <c r="M273" s="9">
        <v>248.3241000000001</v>
      </c>
      <c r="N273" s="10">
        <v>864</v>
      </c>
      <c r="O273" s="11">
        <v>821952.77100000205</v>
      </c>
    </row>
    <row r="274" spans="1:15" x14ac:dyDescent="0.2">
      <c r="A274" s="7">
        <v>2222</v>
      </c>
      <c r="C274" s="7" t="s">
        <v>21</v>
      </c>
      <c r="D274" s="7" t="s">
        <v>1647</v>
      </c>
      <c r="E274" s="7" t="s">
        <v>15</v>
      </c>
      <c r="F274" s="7" t="s">
        <v>15</v>
      </c>
      <c r="G274" s="7" t="s">
        <v>1934</v>
      </c>
      <c r="H274" s="7" t="s">
        <v>1933</v>
      </c>
      <c r="L274" s="8" t="s">
        <v>1932</v>
      </c>
      <c r="M274" s="9">
        <v>726.33340000001067</v>
      </c>
      <c r="N274" s="10">
        <v>2521</v>
      </c>
      <c r="O274" s="11">
        <v>3903331.5741998651</v>
      </c>
    </row>
    <row r="275" spans="1:15" x14ac:dyDescent="0.2">
      <c r="A275" s="7">
        <v>8752</v>
      </c>
      <c r="C275" s="7" t="s">
        <v>21</v>
      </c>
      <c r="D275" s="7" t="s">
        <v>15</v>
      </c>
      <c r="E275" s="7" t="s">
        <v>15</v>
      </c>
      <c r="F275" s="7" t="s">
        <v>15</v>
      </c>
      <c r="G275" s="7" t="s">
        <v>1934</v>
      </c>
      <c r="H275" s="7" t="s">
        <v>1933</v>
      </c>
      <c r="L275" s="8" t="s">
        <v>1932</v>
      </c>
      <c r="M275" s="9">
        <v>7227.8622000060186</v>
      </c>
      <c r="N275" s="10">
        <v>16138</v>
      </c>
      <c r="O275" s="11">
        <v>38878670.773803093</v>
      </c>
    </row>
    <row r="276" spans="1:15" x14ac:dyDescent="0.2">
      <c r="A276" s="7">
        <v>8576</v>
      </c>
      <c r="C276" s="7" t="s">
        <v>21</v>
      </c>
      <c r="D276" s="7" t="s">
        <v>1645</v>
      </c>
      <c r="E276" s="7" t="s">
        <v>1646</v>
      </c>
      <c r="F276" s="7" t="s">
        <v>1646</v>
      </c>
      <c r="G276" s="7" t="s">
        <v>1934</v>
      </c>
      <c r="H276" s="7" t="s">
        <v>1945</v>
      </c>
      <c r="L276" s="8" t="s">
        <v>1987</v>
      </c>
      <c r="M276" s="9">
        <v>13.78880000000002</v>
      </c>
      <c r="N276" s="10">
        <v>51</v>
      </c>
      <c r="O276" s="11">
        <v>45640.928000000007</v>
      </c>
    </row>
    <row r="277" spans="1:15" x14ac:dyDescent="0.2">
      <c r="A277" s="7">
        <v>7154</v>
      </c>
      <c r="C277" s="7" t="s">
        <v>21</v>
      </c>
      <c r="D277" s="7" t="s">
        <v>1642</v>
      </c>
      <c r="E277" s="7" t="s">
        <v>1644</v>
      </c>
      <c r="F277" s="7" t="s">
        <v>1644</v>
      </c>
      <c r="G277" s="7" t="s">
        <v>1934</v>
      </c>
      <c r="H277" s="7" t="s">
        <v>1935</v>
      </c>
      <c r="L277" s="8" t="s">
        <v>1932</v>
      </c>
      <c r="M277" s="9">
        <v>0.75600000000000001</v>
      </c>
      <c r="N277" s="10">
        <v>4</v>
      </c>
      <c r="O277" s="11">
        <v>2502.360000000001</v>
      </c>
    </row>
    <row r="278" spans="1:15" x14ac:dyDescent="0.2">
      <c r="A278" s="7">
        <v>7153</v>
      </c>
      <c r="C278" s="7" t="s">
        <v>21</v>
      </c>
      <c r="D278" s="7" t="s">
        <v>1643</v>
      </c>
      <c r="E278" s="7" t="s">
        <v>1644</v>
      </c>
      <c r="F278" s="7" t="s">
        <v>1644</v>
      </c>
      <c r="G278" s="7" t="s">
        <v>1934</v>
      </c>
      <c r="H278" s="7" t="s">
        <v>1935</v>
      </c>
      <c r="L278" s="8" t="s">
        <v>1940</v>
      </c>
      <c r="M278" s="9">
        <v>5.1865000000000014</v>
      </c>
      <c r="N278" s="10">
        <v>26</v>
      </c>
      <c r="O278" s="11">
        <v>17167.315000000039</v>
      </c>
    </row>
    <row r="279" spans="1:15" x14ac:dyDescent="0.2">
      <c r="A279" s="7">
        <v>9031</v>
      </c>
      <c r="C279" s="7" t="s">
        <v>21</v>
      </c>
      <c r="D279" s="7" t="s">
        <v>1632</v>
      </c>
      <c r="E279" s="7" t="s">
        <v>1641</v>
      </c>
      <c r="F279" s="7" t="s">
        <v>1641</v>
      </c>
      <c r="G279" s="7" t="s">
        <v>2358</v>
      </c>
      <c r="H279" s="7" t="s">
        <v>1935</v>
      </c>
      <c r="L279" s="8" t="s">
        <v>1932</v>
      </c>
      <c r="M279" s="9">
        <v>5.0700000000000002E-2</v>
      </c>
      <c r="N279" s="10">
        <v>1</v>
      </c>
      <c r="O279" s="11">
        <v>167.81700000000001</v>
      </c>
    </row>
    <row r="280" spans="1:15" x14ac:dyDescent="0.2">
      <c r="A280" s="7">
        <v>9584</v>
      </c>
      <c r="C280" s="7" t="s">
        <v>21</v>
      </c>
      <c r="D280" s="7" t="s">
        <v>1638</v>
      </c>
      <c r="E280" s="7" t="s">
        <v>1641</v>
      </c>
      <c r="F280" s="7" t="s">
        <v>1641</v>
      </c>
      <c r="G280" s="7" t="s">
        <v>2319</v>
      </c>
      <c r="H280" s="7" t="s">
        <v>1935</v>
      </c>
      <c r="L280" s="8" t="s">
        <v>1987</v>
      </c>
      <c r="M280" s="9">
        <v>5.9799999999999999E-2</v>
      </c>
      <c r="N280" s="10">
        <v>1</v>
      </c>
      <c r="O280" s="11">
        <v>197.93799999999999</v>
      </c>
    </row>
    <row r="281" spans="1:15" x14ac:dyDescent="0.2">
      <c r="A281" s="7">
        <v>9031</v>
      </c>
      <c r="C281" s="7" t="s">
        <v>21</v>
      </c>
      <c r="D281" s="7" t="s">
        <v>1639</v>
      </c>
      <c r="E281" s="7" t="s">
        <v>1641</v>
      </c>
      <c r="F281" s="7" t="s">
        <v>1641</v>
      </c>
      <c r="G281" s="7" t="s">
        <v>2358</v>
      </c>
      <c r="H281" s="7" t="s">
        <v>1935</v>
      </c>
      <c r="L281" s="8" t="s">
        <v>1932</v>
      </c>
      <c r="M281" s="9">
        <v>9.8799999999999999E-2</v>
      </c>
      <c r="N281" s="10">
        <v>1</v>
      </c>
      <c r="O281" s="11">
        <v>327.02800000000002</v>
      </c>
    </row>
    <row r="282" spans="1:15" x14ac:dyDescent="0.2">
      <c r="A282" s="7">
        <v>9027</v>
      </c>
      <c r="C282" s="7" t="s">
        <v>21</v>
      </c>
      <c r="D282" s="7" t="s">
        <v>1635</v>
      </c>
      <c r="E282" s="7" t="s">
        <v>1641</v>
      </c>
      <c r="F282" s="7" t="s">
        <v>1641</v>
      </c>
      <c r="G282" s="7" t="s">
        <v>2408</v>
      </c>
      <c r="H282" s="7" t="s">
        <v>1935</v>
      </c>
      <c r="L282" s="8" t="s">
        <v>1932</v>
      </c>
      <c r="M282" s="9">
        <v>0.45</v>
      </c>
      <c r="N282" s="10">
        <v>1</v>
      </c>
      <c r="O282" s="11">
        <v>1489.5</v>
      </c>
    </row>
    <row r="283" spans="1:15" x14ac:dyDescent="0.2">
      <c r="A283" s="7">
        <v>9026</v>
      </c>
      <c r="C283" s="7" t="s">
        <v>21</v>
      </c>
      <c r="D283" s="7" t="s">
        <v>1640</v>
      </c>
      <c r="E283" s="7" t="s">
        <v>1641</v>
      </c>
      <c r="F283" s="7" t="s">
        <v>1641</v>
      </c>
      <c r="G283" s="7" t="s">
        <v>2237</v>
      </c>
      <c r="H283" s="7" t="s">
        <v>1935</v>
      </c>
      <c r="L283" s="8" t="s">
        <v>1932</v>
      </c>
      <c r="M283" s="9">
        <v>0.58520000000000005</v>
      </c>
      <c r="N283" s="10">
        <v>3</v>
      </c>
      <c r="O283" s="11">
        <v>1937.0119999999999</v>
      </c>
    </row>
    <row r="284" spans="1:15" x14ac:dyDescent="0.2">
      <c r="A284" s="7">
        <v>8958</v>
      </c>
      <c r="C284" s="7" t="s">
        <v>21</v>
      </c>
      <c r="D284" s="7" t="s">
        <v>1633</v>
      </c>
      <c r="E284" s="7" t="s">
        <v>1641</v>
      </c>
      <c r="F284" s="7" t="s">
        <v>1641</v>
      </c>
      <c r="G284" s="7" t="s">
        <v>2319</v>
      </c>
      <c r="H284" s="7" t="s">
        <v>1935</v>
      </c>
      <c r="L284" s="8" t="s">
        <v>1987</v>
      </c>
      <c r="M284" s="9">
        <v>0.63600000000000012</v>
      </c>
      <c r="N284" s="10">
        <v>1</v>
      </c>
      <c r="O284" s="11">
        <v>2105.16</v>
      </c>
    </row>
    <row r="285" spans="1:15" x14ac:dyDescent="0.2">
      <c r="A285" s="7">
        <v>8963</v>
      </c>
      <c r="C285" s="7" t="s">
        <v>21</v>
      </c>
      <c r="D285" s="7" t="s">
        <v>1636</v>
      </c>
      <c r="E285" s="7" t="s">
        <v>1641</v>
      </c>
      <c r="F285" s="7" t="s">
        <v>1641</v>
      </c>
      <c r="G285" s="7" t="s">
        <v>2237</v>
      </c>
      <c r="H285" s="7" t="s">
        <v>1935</v>
      </c>
      <c r="L285" s="8" t="s">
        <v>1987</v>
      </c>
      <c r="M285" s="9">
        <v>1.2535000000000001</v>
      </c>
      <c r="N285" s="10">
        <v>3</v>
      </c>
      <c r="O285" s="11">
        <v>4149.085</v>
      </c>
    </row>
    <row r="286" spans="1:15" x14ac:dyDescent="0.2">
      <c r="A286" s="7">
        <v>8959</v>
      </c>
      <c r="C286" s="7" t="s">
        <v>21</v>
      </c>
      <c r="D286" s="7" t="s">
        <v>1631</v>
      </c>
      <c r="E286" s="7" t="s">
        <v>1641</v>
      </c>
      <c r="F286" s="7" t="s">
        <v>1641</v>
      </c>
      <c r="G286" s="7" t="s">
        <v>2358</v>
      </c>
      <c r="H286" s="7" t="s">
        <v>1935</v>
      </c>
      <c r="L286" s="8" t="s">
        <v>1987</v>
      </c>
      <c r="M286" s="9">
        <v>1.2624</v>
      </c>
      <c r="N286" s="10">
        <v>2</v>
      </c>
      <c r="O286" s="11">
        <v>4178.5439999999971</v>
      </c>
    </row>
    <row r="287" spans="1:15" x14ac:dyDescent="0.2">
      <c r="A287" s="7">
        <v>9030</v>
      </c>
      <c r="C287" s="7" t="s">
        <v>21</v>
      </c>
      <c r="D287" s="7" t="s">
        <v>1634</v>
      </c>
      <c r="E287" s="7" t="s">
        <v>1641</v>
      </c>
      <c r="F287" s="7" t="s">
        <v>1641</v>
      </c>
      <c r="G287" s="7" t="s">
        <v>2319</v>
      </c>
      <c r="H287" s="7" t="s">
        <v>1935</v>
      </c>
      <c r="L287" s="8" t="s">
        <v>1932</v>
      </c>
      <c r="M287" s="9">
        <v>2.281499999999999</v>
      </c>
      <c r="N287" s="10">
        <v>4</v>
      </c>
      <c r="O287" s="11">
        <v>7551.7650000000003</v>
      </c>
    </row>
    <row r="288" spans="1:15" x14ac:dyDescent="0.2">
      <c r="A288" s="7">
        <v>9026</v>
      </c>
      <c r="C288" s="7" t="s">
        <v>21</v>
      </c>
      <c r="D288" s="7" t="s">
        <v>1637</v>
      </c>
      <c r="E288" s="7" t="s">
        <v>1641</v>
      </c>
      <c r="F288" s="7" t="s">
        <v>1641</v>
      </c>
      <c r="G288" s="7" t="s">
        <v>2237</v>
      </c>
      <c r="H288" s="7" t="s">
        <v>1935</v>
      </c>
      <c r="L288" s="8" t="s">
        <v>1932</v>
      </c>
      <c r="M288" s="9">
        <v>7.1346000000000176</v>
      </c>
      <c r="N288" s="10">
        <v>17</v>
      </c>
      <c r="O288" s="11">
        <v>23615.52600000006</v>
      </c>
    </row>
    <row r="289" spans="1:15" x14ac:dyDescent="0.2">
      <c r="A289" s="7">
        <v>7327</v>
      </c>
      <c r="C289" s="7" t="s">
        <v>21</v>
      </c>
      <c r="D289" s="7" t="s">
        <v>1624</v>
      </c>
      <c r="E289" s="7" t="s">
        <v>1630</v>
      </c>
      <c r="F289" s="7" t="s">
        <v>1630</v>
      </c>
      <c r="G289" s="7" t="s">
        <v>1934</v>
      </c>
      <c r="H289" s="7" t="s">
        <v>1935</v>
      </c>
      <c r="L289" s="8" t="s">
        <v>1940</v>
      </c>
      <c r="M289" s="9">
        <v>1.458800000000001</v>
      </c>
      <c r="N289" s="10">
        <v>3</v>
      </c>
      <c r="O289" s="11">
        <v>4828.6279999999997</v>
      </c>
    </row>
    <row r="290" spans="1:15" x14ac:dyDescent="0.2">
      <c r="A290" s="7">
        <v>7327</v>
      </c>
      <c r="C290" s="7" t="s">
        <v>21</v>
      </c>
      <c r="D290" s="7" t="s">
        <v>1625</v>
      </c>
      <c r="E290" s="7" t="s">
        <v>1630</v>
      </c>
      <c r="F290" s="7" t="s">
        <v>1630</v>
      </c>
      <c r="G290" s="7" t="s">
        <v>1934</v>
      </c>
      <c r="H290" s="7" t="s">
        <v>1935</v>
      </c>
      <c r="L290" s="8" t="s">
        <v>1940</v>
      </c>
      <c r="M290" s="9">
        <v>3.1780999999999988</v>
      </c>
      <c r="N290" s="10">
        <v>9</v>
      </c>
      <c r="O290" s="11">
        <v>10519.511</v>
      </c>
    </row>
    <row r="291" spans="1:15" x14ac:dyDescent="0.2">
      <c r="A291" s="7">
        <v>7327</v>
      </c>
      <c r="C291" s="7" t="s">
        <v>21</v>
      </c>
      <c r="D291" s="7" t="s">
        <v>1623</v>
      </c>
      <c r="E291" s="7" t="s">
        <v>1630</v>
      </c>
      <c r="F291" s="7" t="s">
        <v>1630</v>
      </c>
      <c r="G291" s="7" t="s">
        <v>1934</v>
      </c>
      <c r="H291" s="7" t="s">
        <v>1935</v>
      </c>
      <c r="L291" s="8" t="s">
        <v>1940</v>
      </c>
      <c r="M291" s="9">
        <v>44.38919999999974</v>
      </c>
      <c r="N291" s="10">
        <v>132</v>
      </c>
      <c r="O291" s="11">
        <v>146928.25200000039</v>
      </c>
    </row>
    <row r="292" spans="1:15" x14ac:dyDescent="0.2">
      <c r="A292" s="7">
        <v>5550</v>
      </c>
      <c r="C292" s="7" t="s">
        <v>21</v>
      </c>
      <c r="D292" s="7" t="s">
        <v>1629</v>
      </c>
      <c r="E292" s="7" t="s">
        <v>1630</v>
      </c>
      <c r="F292" s="7" t="s">
        <v>1630</v>
      </c>
      <c r="G292" s="7" t="s">
        <v>1934</v>
      </c>
      <c r="H292" s="7" t="s">
        <v>1935</v>
      </c>
      <c r="L292" s="8" t="s">
        <v>1937</v>
      </c>
      <c r="M292" s="9">
        <v>53.930800000000197</v>
      </c>
      <c r="N292" s="10">
        <v>213</v>
      </c>
      <c r="O292" s="11">
        <v>178510.94799999869</v>
      </c>
    </row>
    <row r="293" spans="1:15" x14ac:dyDescent="0.2">
      <c r="A293" s="7">
        <v>7327</v>
      </c>
      <c r="C293" s="7" t="s">
        <v>21</v>
      </c>
      <c r="D293" s="7" t="s">
        <v>1626</v>
      </c>
      <c r="E293" s="7" t="s">
        <v>1630</v>
      </c>
      <c r="F293" s="7" t="s">
        <v>1630</v>
      </c>
      <c r="G293" s="7" t="s">
        <v>1934</v>
      </c>
      <c r="H293" s="7" t="s">
        <v>1935</v>
      </c>
      <c r="L293" s="8" t="s">
        <v>1940</v>
      </c>
      <c r="M293" s="9">
        <v>58.456199999999647</v>
      </c>
      <c r="N293" s="10">
        <v>187</v>
      </c>
      <c r="O293" s="11">
        <v>193490.02200000061</v>
      </c>
    </row>
    <row r="294" spans="1:15" x14ac:dyDescent="0.2">
      <c r="A294" s="7">
        <v>7327</v>
      </c>
      <c r="C294" s="7" t="s">
        <v>21</v>
      </c>
      <c r="D294" s="7" t="s">
        <v>1627</v>
      </c>
      <c r="E294" s="7" t="s">
        <v>1630</v>
      </c>
      <c r="F294" s="7" t="s">
        <v>1630</v>
      </c>
      <c r="G294" s="7" t="s">
        <v>1934</v>
      </c>
      <c r="H294" s="7" t="s">
        <v>1935</v>
      </c>
      <c r="L294" s="8" t="s">
        <v>1940</v>
      </c>
      <c r="M294" s="9">
        <v>75.350799999999495</v>
      </c>
      <c r="N294" s="10">
        <v>304</v>
      </c>
      <c r="O294" s="11">
        <v>249411.14799999839</v>
      </c>
    </row>
    <row r="295" spans="1:15" x14ac:dyDescent="0.2">
      <c r="A295" s="7">
        <v>5550</v>
      </c>
      <c r="C295" s="7" t="s">
        <v>21</v>
      </c>
      <c r="D295" s="7" t="s">
        <v>1628</v>
      </c>
      <c r="E295" s="7" t="s">
        <v>1630</v>
      </c>
      <c r="F295" s="7" t="s">
        <v>1630</v>
      </c>
      <c r="G295" s="7" t="s">
        <v>1934</v>
      </c>
      <c r="H295" s="7" t="s">
        <v>1935</v>
      </c>
      <c r="L295" s="8" t="s">
        <v>1937</v>
      </c>
      <c r="M295" s="9">
        <v>109.6522000000012</v>
      </c>
      <c r="N295" s="10">
        <v>388</v>
      </c>
      <c r="O295" s="11">
        <v>362948.78200000228</v>
      </c>
    </row>
    <row r="296" spans="1:15" x14ac:dyDescent="0.2">
      <c r="A296" s="7">
        <v>9539</v>
      </c>
      <c r="C296" s="7" t="s">
        <v>27</v>
      </c>
      <c r="D296" s="7" t="s">
        <v>1618</v>
      </c>
      <c r="E296" s="7" t="s">
        <v>1622</v>
      </c>
      <c r="F296" s="7" t="s">
        <v>1622</v>
      </c>
      <c r="G296" s="7" t="s">
        <v>1934</v>
      </c>
      <c r="H296" s="7" t="s">
        <v>1935</v>
      </c>
      <c r="L296" s="8" t="s">
        <v>1940</v>
      </c>
      <c r="M296" s="9">
        <v>0.21</v>
      </c>
      <c r="N296" s="10">
        <v>2</v>
      </c>
      <c r="O296" s="11">
        <v>695.09999999999991</v>
      </c>
    </row>
    <row r="297" spans="1:15" x14ac:dyDescent="0.2">
      <c r="A297" s="7">
        <v>9618</v>
      </c>
      <c r="C297" s="7" t="s">
        <v>27</v>
      </c>
      <c r="D297" s="7" t="s">
        <v>1620</v>
      </c>
      <c r="E297" s="7" t="s">
        <v>1622</v>
      </c>
      <c r="F297" s="7" t="s">
        <v>1622</v>
      </c>
      <c r="G297" s="7" t="s">
        <v>2362</v>
      </c>
      <c r="H297" s="7" t="s">
        <v>1935</v>
      </c>
      <c r="L297" s="8" t="s">
        <v>1940</v>
      </c>
      <c r="M297" s="9">
        <v>1.198800000000001</v>
      </c>
      <c r="N297" s="10">
        <v>16</v>
      </c>
      <c r="O297" s="11">
        <v>3968.0279999999989</v>
      </c>
    </row>
    <row r="298" spans="1:15" x14ac:dyDescent="0.2">
      <c r="A298" s="7">
        <v>9609</v>
      </c>
      <c r="C298" s="7" t="s">
        <v>27</v>
      </c>
      <c r="D298" s="7" t="s">
        <v>1619</v>
      </c>
      <c r="E298" s="7" t="s">
        <v>1622</v>
      </c>
      <c r="F298" s="7" t="s">
        <v>1622</v>
      </c>
      <c r="G298" s="7" t="s">
        <v>2355</v>
      </c>
      <c r="H298" s="7" t="s">
        <v>1935</v>
      </c>
      <c r="L298" s="8" t="s">
        <v>1940</v>
      </c>
      <c r="M298" s="9">
        <v>1.3</v>
      </c>
      <c r="N298" s="10">
        <v>11</v>
      </c>
      <c r="O298" s="11">
        <v>4303</v>
      </c>
    </row>
    <row r="299" spans="1:15" x14ac:dyDescent="0.2">
      <c r="A299" s="7">
        <v>9608</v>
      </c>
      <c r="C299" s="7" t="s">
        <v>27</v>
      </c>
      <c r="D299" s="7" t="s">
        <v>1621</v>
      </c>
      <c r="E299" s="7" t="s">
        <v>1622</v>
      </c>
      <c r="F299" s="7" t="s">
        <v>1622</v>
      </c>
      <c r="G299" s="7" t="s">
        <v>2327</v>
      </c>
      <c r="H299" s="7" t="s">
        <v>1935</v>
      </c>
      <c r="L299" s="8" t="s">
        <v>1932</v>
      </c>
      <c r="M299" s="9">
        <v>1.918200000000001</v>
      </c>
      <c r="N299" s="10">
        <v>19</v>
      </c>
      <c r="O299" s="11">
        <v>6349.2420000000011</v>
      </c>
    </row>
    <row r="300" spans="1:15" x14ac:dyDescent="0.2">
      <c r="A300" s="7">
        <v>9215</v>
      </c>
      <c r="C300" s="7" t="s">
        <v>21</v>
      </c>
      <c r="D300" s="7" t="s">
        <v>1615</v>
      </c>
      <c r="E300" s="7" t="s">
        <v>1622</v>
      </c>
      <c r="F300" s="7" t="s">
        <v>1622</v>
      </c>
      <c r="G300" s="7" t="s">
        <v>1934</v>
      </c>
      <c r="H300" s="7" t="s">
        <v>1935</v>
      </c>
      <c r="L300" s="8" t="s">
        <v>1940</v>
      </c>
      <c r="M300" s="9">
        <v>2.523900000000002</v>
      </c>
      <c r="N300" s="10">
        <v>9</v>
      </c>
      <c r="O300" s="11">
        <v>8354.1090000000058</v>
      </c>
    </row>
    <row r="301" spans="1:15" x14ac:dyDescent="0.2">
      <c r="A301" s="7">
        <v>9214</v>
      </c>
      <c r="C301" s="7" t="s">
        <v>21</v>
      </c>
      <c r="D301" s="7" t="s">
        <v>1617</v>
      </c>
      <c r="E301" s="7" t="s">
        <v>1622</v>
      </c>
      <c r="F301" s="7" t="s">
        <v>1622</v>
      </c>
      <c r="G301" s="7" t="s">
        <v>2150</v>
      </c>
      <c r="H301" s="7" t="s">
        <v>1935</v>
      </c>
      <c r="L301" s="8" t="s">
        <v>1940</v>
      </c>
      <c r="M301" s="9">
        <v>16.714000000000041</v>
      </c>
      <c r="N301" s="10">
        <v>45</v>
      </c>
      <c r="O301" s="11">
        <v>55323.339999999822</v>
      </c>
    </row>
    <row r="302" spans="1:15" x14ac:dyDescent="0.2">
      <c r="A302" s="7">
        <v>9185</v>
      </c>
      <c r="C302" s="7" t="s">
        <v>21</v>
      </c>
      <c r="D302" s="7" t="s">
        <v>1616</v>
      </c>
      <c r="E302" s="7" t="s">
        <v>1622</v>
      </c>
      <c r="F302" s="7" t="s">
        <v>1622</v>
      </c>
      <c r="G302" s="7" t="s">
        <v>2100</v>
      </c>
      <c r="H302" s="7" t="s">
        <v>1935</v>
      </c>
      <c r="L302" s="8" t="s">
        <v>1932</v>
      </c>
      <c r="M302" s="9">
        <v>26.696000000000222</v>
      </c>
      <c r="N302" s="10">
        <v>109</v>
      </c>
      <c r="O302" s="11">
        <v>88363.760000000912</v>
      </c>
    </row>
    <row r="303" spans="1:15" x14ac:dyDescent="0.2">
      <c r="A303" s="7">
        <v>5</v>
      </c>
      <c r="C303" s="7" t="s">
        <v>21</v>
      </c>
      <c r="D303" s="7" t="s">
        <v>1612</v>
      </c>
      <c r="E303" s="7" t="s">
        <v>1614</v>
      </c>
      <c r="F303" s="7" t="s">
        <v>1614</v>
      </c>
      <c r="G303" s="7" t="s">
        <v>2405</v>
      </c>
      <c r="H303" s="7" t="s">
        <v>1938</v>
      </c>
      <c r="L303" s="8" t="s">
        <v>1940</v>
      </c>
      <c r="M303" s="9">
        <v>0.47999999999999993</v>
      </c>
      <c r="N303" s="10">
        <v>1</v>
      </c>
      <c r="O303" s="11">
        <v>1588.8</v>
      </c>
    </row>
    <row r="304" spans="1:15" x14ac:dyDescent="0.2">
      <c r="A304" s="7">
        <v>11</v>
      </c>
      <c r="C304" s="7" t="s">
        <v>96</v>
      </c>
      <c r="D304" s="7" t="s">
        <v>1613</v>
      </c>
      <c r="E304" s="7" t="s">
        <v>1614</v>
      </c>
      <c r="F304" s="7" t="s">
        <v>1614</v>
      </c>
      <c r="G304" s="7" t="s">
        <v>1967</v>
      </c>
      <c r="H304" s="7" t="s">
        <v>1938</v>
      </c>
      <c r="L304" s="8" t="s">
        <v>1932</v>
      </c>
      <c r="M304" s="9">
        <v>223.2339999999945</v>
      </c>
      <c r="N304" s="10">
        <v>1553</v>
      </c>
      <c r="O304" s="11">
        <v>738904.54000000469</v>
      </c>
    </row>
    <row r="305" spans="1:15" x14ac:dyDescent="0.2">
      <c r="A305" s="7">
        <v>9335</v>
      </c>
      <c r="C305" s="7" t="s">
        <v>25</v>
      </c>
      <c r="D305" s="7" t="s">
        <v>1596</v>
      </c>
      <c r="E305" s="7" t="s">
        <v>1611</v>
      </c>
      <c r="F305" s="7" t="s">
        <v>1611</v>
      </c>
      <c r="G305" s="7" t="s">
        <v>1934</v>
      </c>
      <c r="H305" s="7" t="s">
        <v>1935</v>
      </c>
      <c r="L305" s="8" t="s">
        <v>1940</v>
      </c>
      <c r="M305" s="9">
        <v>0.38500000000000012</v>
      </c>
      <c r="N305" s="10">
        <v>1</v>
      </c>
      <c r="O305" s="11">
        <v>1274.3499999999999</v>
      </c>
    </row>
    <row r="306" spans="1:15" x14ac:dyDescent="0.2">
      <c r="A306" s="7">
        <v>6131</v>
      </c>
      <c r="C306" s="7" t="s">
        <v>21</v>
      </c>
      <c r="D306" s="7" t="s">
        <v>1605</v>
      </c>
      <c r="E306" s="7" t="s">
        <v>1611</v>
      </c>
      <c r="F306" s="7" t="s">
        <v>1611</v>
      </c>
      <c r="G306" s="7" t="s">
        <v>2406</v>
      </c>
      <c r="H306" s="7" t="s">
        <v>1935</v>
      </c>
      <c r="L306" s="8" t="s">
        <v>1940</v>
      </c>
      <c r="M306" s="9">
        <v>0.46320000000000011</v>
      </c>
      <c r="N306" s="10">
        <v>1</v>
      </c>
      <c r="O306" s="11">
        <v>1379.8728000000001</v>
      </c>
    </row>
    <row r="307" spans="1:15" x14ac:dyDescent="0.2">
      <c r="A307" s="7">
        <v>8311</v>
      </c>
      <c r="C307" s="7" t="s">
        <v>21</v>
      </c>
      <c r="D307" s="7" t="s">
        <v>1606</v>
      </c>
      <c r="E307" s="7" t="s">
        <v>1611</v>
      </c>
      <c r="F307" s="7" t="s">
        <v>1611</v>
      </c>
      <c r="G307" s="7" t="s">
        <v>1934</v>
      </c>
      <c r="H307" s="7" t="s">
        <v>1935</v>
      </c>
      <c r="L307" s="8" t="s">
        <v>1932</v>
      </c>
      <c r="M307" s="9">
        <v>0.56279999999999997</v>
      </c>
      <c r="N307" s="10">
        <v>1</v>
      </c>
      <c r="O307" s="11">
        <v>1676.5812000000001</v>
      </c>
    </row>
    <row r="308" spans="1:15" x14ac:dyDescent="0.2">
      <c r="A308" s="7">
        <v>8324</v>
      </c>
      <c r="C308" s="7" t="s">
        <v>21</v>
      </c>
      <c r="D308" s="7" t="s">
        <v>1609</v>
      </c>
      <c r="E308" s="7" t="s">
        <v>1611</v>
      </c>
      <c r="F308" s="7" t="s">
        <v>1611</v>
      </c>
      <c r="G308" s="7" t="s">
        <v>1934</v>
      </c>
      <c r="H308" s="7" t="s">
        <v>1935</v>
      </c>
      <c r="L308" s="8" t="s">
        <v>1932</v>
      </c>
      <c r="M308" s="9">
        <v>0.56279999999999997</v>
      </c>
      <c r="N308" s="10">
        <v>1</v>
      </c>
      <c r="O308" s="11">
        <v>1676.5812000000001</v>
      </c>
    </row>
    <row r="309" spans="1:15" x14ac:dyDescent="0.2">
      <c r="A309" s="7">
        <v>8160</v>
      </c>
      <c r="C309" s="7" t="s">
        <v>21</v>
      </c>
      <c r="D309" s="7" t="s">
        <v>1610</v>
      </c>
      <c r="E309" s="7" t="s">
        <v>1611</v>
      </c>
      <c r="F309" s="7" t="s">
        <v>1611</v>
      </c>
      <c r="G309" s="7" t="s">
        <v>1934</v>
      </c>
      <c r="H309" s="7" t="s">
        <v>1935</v>
      </c>
      <c r="L309" s="8" t="s">
        <v>1940</v>
      </c>
      <c r="M309" s="9">
        <v>0.58319999999999983</v>
      </c>
      <c r="N309" s="10">
        <v>1</v>
      </c>
      <c r="O309" s="11">
        <v>1737.3527999999999</v>
      </c>
    </row>
    <row r="310" spans="1:15" x14ac:dyDescent="0.2">
      <c r="A310" s="7">
        <v>9325</v>
      </c>
      <c r="C310" s="7" t="s">
        <v>25</v>
      </c>
      <c r="D310" s="7" t="s">
        <v>1595</v>
      </c>
      <c r="E310" s="7" t="s">
        <v>1611</v>
      </c>
      <c r="F310" s="7" t="s">
        <v>1611</v>
      </c>
      <c r="G310" s="7" t="s">
        <v>1934</v>
      </c>
      <c r="H310" s="7" t="s">
        <v>1935</v>
      </c>
      <c r="L310" s="8" t="s">
        <v>1932</v>
      </c>
      <c r="M310" s="9">
        <v>0.85579999999999989</v>
      </c>
      <c r="N310" s="10">
        <v>11</v>
      </c>
      <c r="O310" s="11">
        <v>2832.6979999999999</v>
      </c>
    </row>
    <row r="311" spans="1:15" x14ac:dyDescent="0.2">
      <c r="A311" s="7">
        <v>7258</v>
      </c>
      <c r="C311" s="7" t="s">
        <v>21</v>
      </c>
      <c r="D311" s="7" t="s">
        <v>1600</v>
      </c>
      <c r="E311" s="7" t="s">
        <v>1611</v>
      </c>
      <c r="F311" s="7" t="s">
        <v>1611</v>
      </c>
      <c r="G311" s="7" t="s">
        <v>1934</v>
      </c>
      <c r="H311" s="7" t="s">
        <v>1935</v>
      </c>
      <c r="L311" s="8" t="s">
        <v>1932</v>
      </c>
      <c r="M311" s="9">
        <v>1.1339999999999999</v>
      </c>
      <c r="N311" s="10">
        <v>7</v>
      </c>
      <c r="O311" s="11">
        <v>3753.5400000000009</v>
      </c>
    </row>
    <row r="312" spans="1:15" x14ac:dyDescent="0.2">
      <c r="A312" s="7">
        <v>8231</v>
      </c>
      <c r="C312" s="7" t="s">
        <v>21</v>
      </c>
      <c r="D312" s="7" t="s">
        <v>1607</v>
      </c>
      <c r="E312" s="7" t="s">
        <v>1611</v>
      </c>
      <c r="F312" s="7" t="s">
        <v>1611</v>
      </c>
      <c r="G312" s="7" t="s">
        <v>1934</v>
      </c>
      <c r="H312" s="7" t="s">
        <v>1935</v>
      </c>
      <c r="L312" s="8" t="s">
        <v>1940</v>
      </c>
      <c r="M312" s="9">
        <v>1.7495999999999989</v>
      </c>
      <c r="N312" s="10">
        <v>3</v>
      </c>
      <c r="O312" s="11">
        <v>5212.0584000000008</v>
      </c>
    </row>
    <row r="313" spans="1:15" x14ac:dyDescent="0.2">
      <c r="A313" s="7">
        <v>7259</v>
      </c>
      <c r="C313" s="7" t="s">
        <v>21</v>
      </c>
      <c r="D313" s="7" t="s">
        <v>1597</v>
      </c>
      <c r="E313" s="7" t="s">
        <v>1611</v>
      </c>
      <c r="F313" s="7" t="s">
        <v>1611</v>
      </c>
      <c r="G313" s="7" t="s">
        <v>1934</v>
      </c>
      <c r="H313" s="7" t="s">
        <v>1935</v>
      </c>
      <c r="L313" s="8" t="s">
        <v>1987</v>
      </c>
      <c r="M313" s="9">
        <v>5.212500000000003</v>
      </c>
      <c r="N313" s="10">
        <v>17</v>
      </c>
      <c r="O313" s="11">
        <v>17253.375</v>
      </c>
    </row>
    <row r="314" spans="1:15" x14ac:dyDescent="0.2">
      <c r="A314" s="7">
        <v>8312</v>
      </c>
      <c r="C314" s="7" t="s">
        <v>21</v>
      </c>
      <c r="D314" s="7" t="s">
        <v>1608</v>
      </c>
      <c r="E314" s="7" t="s">
        <v>1611</v>
      </c>
      <c r="F314" s="7" t="s">
        <v>1611</v>
      </c>
      <c r="G314" s="7" t="s">
        <v>1934</v>
      </c>
      <c r="H314" s="7" t="s">
        <v>1935</v>
      </c>
      <c r="L314" s="8" t="s">
        <v>1940</v>
      </c>
      <c r="M314" s="9">
        <v>7.5816000000000177</v>
      </c>
      <c r="N314" s="10">
        <v>13</v>
      </c>
      <c r="O314" s="11">
        <v>22585.58639999996</v>
      </c>
    </row>
    <row r="315" spans="1:15" x14ac:dyDescent="0.2">
      <c r="A315" s="7">
        <v>7594</v>
      </c>
      <c r="C315" s="7" t="s">
        <v>21</v>
      </c>
      <c r="D315" s="7" t="s">
        <v>1602</v>
      </c>
      <c r="E315" s="7" t="s">
        <v>1611</v>
      </c>
      <c r="F315" s="7" t="s">
        <v>1611</v>
      </c>
      <c r="G315" s="7" t="s">
        <v>1934</v>
      </c>
      <c r="H315" s="7" t="s">
        <v>1935</v>
      </c>
      <c r="L315" s="8" t="s">
        <v>1940</v>
      </c>
      <c r="M315" s="9">
        <v>9.7309999999999945</v>
      </c>
      <c r="N315" s="10">
        <v>69</v>
      </c>
      <c r="O315" s="11">
        <v>32209.60999999999</v>
      </c>
    </row>
    <row r="316" spans="1:15" x14ac:dyDescent="0.2">
      <c r="A316" s="7">
        <v>7884</v>
      </c>
      <c r="C316" s="7" t="s">
        <v>21</v>
      </c>
      <c r="D316" s="7" t="s">
        <v>1599</v>
      </c>
      <c r="E316" s="7" t="s">
        <v>1611</v>
      </c>
      <c r="F316" s="7" t="s">
        <v>1611</v>
      </c>
      <c r="G316" s="7" t="s">
        <v>1934</v>
      </c>
      <c r="H316" s="7" t="s">
        <v>1935</v>
      </c>
      <c r="L316" s="8" t="s">
        <v>1932</v>
      </c>
      <c r="M316" s="9">
        <v>10.9512</v>
      </c>
      <c r="N316" s="10">
        <v>44</v>
      </c>
      <c r="O316" s="11">
        <v>36248.472000000002</v>
      </c>
    </row>
    <row r="317" spans="1:15" x14ac:dyDescent="0.2">
      <c r="A317" s="7">
        <v>9555</v>
      </c>
      <c r="C317" s="7" t="s">
        <v>21</v>
      </c>
      <c r="D317" s="7" t="s">
        <v>1598</v>
      </c>
      <c r="E317" s="7" t="s">
        <v>1611</v>
      </c>
      <c r="F317" s="7" t="s">
        <v>1611</v>
      </c>
      <c r="G317" s="7" t="s">
        <v>1934</v>
      </c>
      <c r="H317" s="7" t="s">
        <v>1935</v>
      </c>
      <c r="L317" s="8" t="s">
        <v>1987</v>
      </c>
      <c r="M317" s="9">
        <v>35.750800000000041</v>
      </c>
      <c r="N317" s="10">
        <v>80</v>
      </c>
      <c r="O317" s="11">
        <v>118335.148</v>
      </c>
    </row>
    <row r="318" spans="1:15" x14ac:dyDescent="0.2">
      <c r="A318" s="7">
        <v>8309</v>
      </c>
      <c r="C318" s="7" t="s">
        <v>21</v>
      </c>
      <c r="D318" s="7" t="s">
        <v>1601</v>
      </c>
      <c r="E318" s="7" t="s">
        <v>1611</v>
      </c>
      <c r="F318" s="7" t="s">
        <v>1611</v>
      </c>
      <c r="G318" s="7" t="s">
        <v>1934</v>
      </c>
      <c r="H318" s="7" t="s">
        <v>1935</v>
      </c>
      <c r="L318" s="8" t="s">
        <v>1932</v>
      </c>
      <c r="M318" s="9">
        <v>38.782800000000087</v>
      </c>
      <c r="N318" s="10">
        <v>255</v>
      </c>
      <c r="O318" s="11">
        <v>128371.0680000003</v>
      </c>
    </row>
    <row r="319" spans="1:15" x14ac:dyDescent="0.2">
      <c r="A319" s="7">
        <v>7257</v>
      </c>
      <c r="C319" s="7" t="s">
        <v>21</v>
      </c>
      <c r="D319" s="7" t="s">
        <v>1604</v>
      </c>
      <c r="E319" s="7" t="s">
        <v>1611</v>
      </c>
      <c r="F319" s="7" t="s">
        <v>1611</v>
      </c>
      <c r="G319" s="7" t="s">
        <v>1934</v>
      </c>
      <c r="H319" s="7" t="s">
        <v>1935</v>
      </c>
      <c r="L319" s="8" t="s">
        <v>1940</v>
      </c>
      <c r="M319" s="9">
        <v>59.714400000000083</v>
      </c>
      <c r="N319" s="10">
        <v>220</v>
      </c>
      <c r="O319" s="11">
        <v>197654.66399999999</v>
      </c>
    </row>
    <row r="320" spans="1:15" x14ac:dyDescent="0.2">
      <c r="A320" s="7">
        <v>7878</v>
      </c>
      <c r="C320" s="7" t="s">
        <v>21</v>
      </c>
      <c r="D320" s="7" t="s">
        <v>1603</v>
      </c>
      <c r="E320" s="7" t="s">
        <v>1611</v>
      </c>
      <c r="F320" s="7" t="s">
        <v>1611</v>
      </c>
      <c r="G320" s="7" t="s">
        <v>1934</v>
      </c>
      <c r="H320" s="7" t="s">
        <v>1935</v>
      </c>
      <c r="L320" s="8" t="s">
        <v>1940</v>
      </c>
      <c r="M320" s="9">
        <v>112.5739999999991</v>
      </c>
      <c r="N320" s="10">
        <v>416</v>
      </c>
      <c r="O320" s="11">
        <v>372619.93999999732</v>
      </c>
    </row>
    <row r="321" spans="1:15" x14ac:dyDescent="0.2">
      <c r="A321" s="7">
        <v>9839</v>
      </c>
      <c r="C321" s="7" t="s">
        <v>21</v>
      </c>
      <c r="D321" s="7" t="s">
        <v>1593</v>
      </c>
      <c r="E321" s="7" t="s">
        <v>1594</v>
      </c>
      <c r="F321" s="7" t="s">
        <v>1594</v>
      </c>
      <c r="G321" s="7" t="s">
        <v>1934</v>
      </c>
      <c r="H321" s="7" t="s">
        <v>1935</v>
      </c>
      <c r="L321" s="8" t="s">
        <v>1932</v>
      </c>
      <c r="M321" s="9">
        <v>2.2442000000000002</v>
      </c>
      <c r="N321" s="10">
        <v>12</v>
      </c>
      <c r="O321" s="11">
        <v>12071.551799999999</v>
      </c>
    </row>
    <row r="322" spans="1:15" x14ac:dyDescent="0.2">
      <c r="A322" s="7">
        <v>9798</v>
      </c>
      <c r="C322" s="7" t="s">
        <v>21</v>
      </c>
      <c r="D322" s="7" t="s">
        <v>1584</v>
      </c>
      <c r="E322" s="7" t="s">
        <v>1592</v>
      </c>
      <c r="F322" s="7" t="s">
        <v>1592</v>
      </c>
      <c r="G322" s="7" t="s">
        <v>1586</v>
      </c>
      <c r="H322" s="7" t="s">
        <v>1933</v>
      </c>
      <c r="L322" s="8" t="s">
        <v>1932</v>
      </c>
      <c r="M322" s="9">
        <v>0.24299999999999999</v>
      </c>
      <c r="N322" s="10">
        <v>5</v>
      </c>
      <c r="O322" s="11">
        <v>1307.097</v>
      </c>
    </row>
    <row r="323" spans="1:15" x14ac:dyDescent="0.2">
      <c r="A323" s="7">
        <v>9793</v>
      </c>
      <c r="C323" s="7" t="s">
        <v>21</v>
      </c>
      <c r="D323" s="7" t="s">
        <v>1583</v>
      </c>
      <c r="E323" s="7" t="s">
        <v>1592</v>
      </c>
      <c r="F323" s="7" t="s">
        <v>1592</v>
      </c>
      <c r="G323" s="7" t="s">
        <v>1586</v>
      </c>
      <c r="H323" s="7" t="s">
        <v>1933</v>
      </c>
      <c r="L323" s="8" t="s">
        <v>1932</v>
      </c>
      <c r="M323" s="9">
        <v>0.42390000000000011</v>
      </c>
      <c r="N323" s="10">
        <v>5</v>
      </c>
      <c r="O323" s="11">
        <v>2280.1581000000001</v>
      </c>
    </row>
    <row r="324" spans="1:15" x14ac:dyDescent="0.2">
      <c r="A324" s="7">
        <v>9794</v>
      </c>
      <c r="C324" s="7" t="s">
        <v>21</v>
      </c>
      <c r="D324" s="7" t="s">
        <v>1585</v>
      </c>
      <c r="E324" s="7" t="s">
        <v>1592</v>
      </c>
      <c r="F324" s="7" t="s">
        <v>1592</v>
      </c>
      <c r="G324" s="7" t="s">
        <v>1586</v>
      </c>
      <c r="H324" s="7" t="s">
        <v>1933</v>
      </c>
      <c r="L324" s="8" t="s">
        <v>1932</v>
      </c>
      <c r="M324" s="9">
        <v>0.4328999999999999</v>
      </c>
      <c r="N324" s="10">
        <v>3</v>
      </c>
      <c r="O324" s="11">
        <v>2328.5691000000002</v>
      </c>
    </row>
    <row r="325" spans="1:15" x14ac:dyDescent="0.2">
      <c r="A325" s="7">
        <v>2213</v>
      </c>
      <c r="C325" s="7" t="s">
        <v>21</v>
      </c>
      <c r="D325" s="7" t="s">
        <v>1588</v>
      </c>
      <c r="E325" s="7" t="s">
        <v>1592</v>
      </c>
      <c r="F325" s="7" t="s">
        <v>1592</v>
      </c>
      <c r="G325" s="7" t="s">
        <v>2407</v>
      </c>
      <c r="H325" s="7" t="s">
        <v>1933</v>
      </c>
      <c r="L325" s="8" t="s">
        <v>1937</v>
      </c>
      <c r="M325" s="9">
        <v>0.45900000000000002</v>
      </c>
      <c r="N325" s="10">
        <v>3</v>
      </c>
      <c r="O325" s="11">
        <v>1519.29</v>
      </c>
    </row>
    <row r="326" spans="1:15" x14ac:dyDescent="0.2">
      <c r="A326" s="7">
        <v>2166</v>
      </c>
      <c r="C326" s="7" t="s">
        <v>21</v>
      </c>
      <c r="D326" s="7" t="s">
        <v>1579</v>
      </c>
      <c r="E326" s="7" t="s">
        <v>1592</v>
      </c>
      <c r="F326" s="7" t="s">
        <v>1592</v>
      </c>
      <c r="G326" s="7" t="s">
        <v>2121</v>
      </c>
      <c r="H326" s="7" t="s">
        <v>1933</v>
      </c>
      <c r="L326" s="8" t="s">
        <v>1940</v>
      </c>
      <c r="M326" s="9">
        <v>0.55440000000000011</v>
      </c>
      <c r="N326" s="10">
        <v>1</v>
      </c>
      <c r="O326" s="11">
        <v>1835.0640000000001</v>
      </c>
    </row>
    <row r="327" spans="1:15" x14ac:dyDescent="0.2">
      <c r="A327" s="7">
        <v>2163</v>
      </c>
      <c r="C327" s="7" t="s">
        <v>21</v>
      </c>
      <c r="D327" s="7" t="s">
        <v>1591</v>
      </c>
      <c r="E327" s="7" t="s">
        <v>1592</v>
      </c>
      <c r="F327" s="7" t="s">
        <v>1592</v>
      </c>
      <c r="G327" s="7" t="s">
        <v>1591</v>
      </c>
      <c r="H327" s="7" t="s">
        <v>1933</v>
      </c>
      <c r="L327" s="8" t="s">
        <v>1932</v>
      </c>
      <c r="M327" s="9">
        <v>0.56399999999999995</v>
      </c>
      <c r="N327" s="10">
        <v>4</v>
      </c>
      <c r="O327" s="11">
        <v>3033.7560000000012</v>
      </c>
    </row>
    <row r="328" spans="1:15" x14ac:dyDescent="0.2">
      <c r="A328" s="7">
        <v>2161</v>
      </c>
      <c r="C328" s="7" t="s">
        <v>21</v>
      </c>
      <c r="D328" s="7" t="s">
        <v>1582</v>
      </c>
      <c r="E328" s="7" t="s">
        <v>1592</v>
      </c>
      <c r="F328" s="7" t="s">
        <v>1592</v>
      </c>
      <c r="G328" s="7" t="s">
        <v>1591</v>
      </c>
      <c r="H328" s="7" t="s">
        <v>1933</v>
      </c>
      <c r="L328" s="8" t="s">
        <v>1940</v>
      </c>
      <c r="M328" s="9">
        <v>1.299199999999999</v>
      </c>
      <c r="N328" s="10">
        <v>3</v>
      </c>
      <c r="O328" s="11">
        <v>4300.3519999999999</v>
      </c>
    </row>
    <row r="329" spans="1:15" x14ac:dyDescent="0.2">
      <c r="A329" s="7">
        <v>2427</v>
      </c>
      <c r="C329" s="7" t="s">
        <v>21</v>
      </c>
      <c r="D329" s="7" t="s">
        <v>1587</v>
      </c>
      <c r="E329" s="7" t="s">
        <v>1592</v>
      </c>
      <c r="F329" s="7" t="s">
        <v>1592</v>
      </c>
      <c r="G329" s="7" t="s">
        <v>2335</v>
      </c>
      <c r="H329" s="7" t="s">
        <v>1933</v>
      </c>
      <c r="L329" s="8" t="s">
        <v>1940</v>
      </c>
      <c r="M329" s="9">
        <v>1.722600000000001</v>
      </c>
      <c r="N329" s="10">
        <v>5</v>
      </c>
      <c r="O329" s="11">
        <v>5701.8059999999978</v>
      </c>
    </row>
    <row r="330" spans="1:15" x14ac:dyDescent="0.2">
      <c r="A330" s="7">
        <v>2162</v>
      </c>
      <c r="C330" s="7" t="s">
        <v>21</v>
      </c>
      <c r="D330" s="7" t="s">
        <v>1580</v>
      </c>
      <c r="E330" s="7" t="s">
        <v>1592</v>
      </c>
      <c r="F330" s="7" t="s">
        <v>1592</v>
      </c>
      <c r="G330" s="7" t="s">
        <v>2121</v>
      </c>
      <c r="H330" s="7" t="s">
        <v>1933</v>
      </c>
      <c r="L330" s="8" t="s">
        <v>1940</v>
      </c>
      <c r="M330" s="9">
        <v>2.6854</v>
      </c>
      <c r="N330" s="10">
        <v>8</v>
      </c>
      <c r="O330" s="11">
        <v>8888.6739999999954</v>
      </c>
    </row>
    <row r="331" spans="1:15" x14ac:dyDescent="0.2">
      <c r="A331" s="7">
        <v>3995</v>
      </c>
      <c r="C331" s="7" t="s">
        <v>21</v>
      </c>
      <c r="D331" s="7" t="s">
        <v>1577</v>
      </c>
      <c r="E331" s="7" t="s">
        <v>1592</v>
      </c>
      <c r="F331" s="7" t="s">
        <v>1592</v>
      </c>
      <c r="G331" s="7" t="s">
        <v>2121</v>
      </c>
      <c r="H331" s="7" t="s">
        <v>1933</v>
      </c>
      <c r="L331" s="8" t="s">
        <v>1940</v>
      </c>
      <c r="M331" s="9">
        <v>6.8301999999999836</v>
      </c>
      <c r="N331" s="10">
        <v>16</v>
      </c>
      <c r="O331" s="11">
        <v>22607.96199999996</v>
      </c>
    </row>
    <row r="332" spans="1:15" x14ac:dyDescent="0.2">
      <c r="A332" s="7">
        <v>2207</v>
      </c>
      <c r="C332" s="7" t="s">
        <v>21</v>
      </c>
      <c r="D332" s="7" t="s">
        <v>1590</v>
      </c>
      <c r="E332" s="7" t="s">
        <v>1592</v>
      </c>
      <c r="F332" s="7" t="s">
        <v>1592</v>
      </c>
      <c r="G332" s="7" t="s">
        <v>1591</v>
      </c>
      <c r="H332" s="7" t="s">
        <v>1933</v>
      </c>
      <c r="L332" s="8" t="s">
        <v>1940</v>
      </c>
      <c r="M332" s="9">
        <v>11.39599999999999</v>
      </c>
      <c r="N332" s="10">
        <v>32</v>
      </c>
      <c r="O332" s="11">
        <v>37720.7599999999</v>
      </c>
    </row>
    <row r="333" spans="1:15" x14ac:dyDescent="0.2">
      <c r="A333" s="7">
        <v>2332</v>
      </c>
      <c r="C333" s="7" t="s">
        <v>21</v>
      </c>
      <c r="D333" s="7" t="s">
        <v>1586</v>
      </c>
      <c r="E333" s="7" t="s">
        <v>1592</v>
      </c>
      <c r="F333" s="7" t="s">
        <v>1592</v>
      </c>
      <c r="G333" s="7" t="s">
        <v>1586</v>
      </c>
      <c r="H333" s="7" t="s">
        <v>1933</v>
      </c>
      <c r="L333" s="8" t="s">
        <v>1940</v>
      </c>
      <c r="M333" s="9">
        <v>20.016800000000021</v>
      </c>
      <c r="N333" s="10">
        <v>37</v>
      </c>
      <c r="O333" s="11">
        <v>66255.608000000502</v>
      </c>
    </row>
    <row r="334" spans="1:15" x14ac:dyDescent="0.2">
      <c r="A334" s="7">
        <v>2164</v>
      </c>
      <c r="C334" s="7" t="s">
        <v>21</v>
      </c>
      <c r="D334" s="7" t="s">
        <v>1578</v>
      </c>
      <c r="E334" s="7" t="s">
        <v>1592</v>
      </c>
      <c r="F334" s="7" t="s">
        <v>1592</v>
      </c>
      <c r="G334" s="7" t="s">
        <v>2121</v>
      </c>
      <c r="H334" s="7" t="s">
        <v>1933</v>
      </c>
      <c r="L334" s="8" t="s">
        <v>1940</v>
      </c>
      <c r="M334" s="9">
        <v>22.638000000000002</v>
      </c>
      <c r="N334" s="10">
        <v>64</v>
      </c>
      <c r="O334" s="11">
        <v>74931.779999999606</v>
      </c>
    </row>
    <row r="335" spans="1:15" x14ac:dyDescent="0.2">
      <c r="A335" s="7">
        <v>2161</v>
      </c>
      <c r="C335" s="7" t="s">
        <v>21</v>
      </c>
      <c r="D335" s="7" t="s">
        <v>1581</v>
      </c>
      <c r="E335" s="7" t="s">
        <v>1592</v>
      </c>
      <c r="F335" s="7" t="s">
        <v>1592</v>
      </c>
      <c r="G335" s="7" t="s">
        <v>1591</v>
      </c>
      <c r="H335" s="7" t="s">
        <v>1933</v>
      </c>
      <c r="L335" s="8" t="s">
        <v>1940</v>
      </c>
      <c r="M335" s="9">
        <v>66.378999999998257</v>
      </c>
      <c r="N335" s="10">
        <v>197</v>
      </c>
      <c r="O335" s="11">
        <v>219714.48999999909</v>
      </c>
    </row>
    <row r="336" spans="1:15" x14ac:dyDescent="0.2">
      <c r="A336" s="7">
        <v>2163</v>
      </c>
      <c r="C336" s="7" t="s">
        <v>21</v>
      </c>
      <c r="D336" s="7" t="s">
        <v>1589</v>
      </c>
      <c r="E336" s="7" t="s">
        <v>1592</v>
      </c>
      <c r="F336" s="7" t="s">
        <v>1592</v>
      </c>
      <c r="G336" s="7" t="s">
        <v>1591</v>
      </c>
      <c r="H336" s="7" t="s">
        <v>1933</v>
      </c>
      <c r="L336" s="8" t="s">
        <v>1932</v>
      </c>
      <c r="M336" s="9">
        <v>170.43000000000299</v>
      </c>
      <c r="N336" s="10">
        <v>473</v>
      </c>
      <c r="O336" s="11">
        <v>916742.96999995038</v>
      </c>
    </row>
    <row r="337" spans="1:15" x14ac:dyDescent="0.2">
      <c r="A337" s="7">
        <v>8392</v>
      </c>
      <c r="C337" s="7" t="s">
        <v>21</v>
      </c>
      <c r="D337" s="7" t="s">
        <v>1575</v>
      </c>
      <c r="E337" s="7" t="s">
        <v>1576</v>
      </c>
      <c r="F337" s="7" t="s">
        <v>1576</v>
      </c>
      <c r="G337" s="7" t="s">
        <v>2215</v>
      </c>
      <c r="H337" s="7" t="s">
        <v>1933</v>
      </c>
      <c r="L337" s="8" t="s">
        <v>1987</v>
      </c>
      <c r="M337" s="9">
        <v>8.6925000000000132</v>
      </c>
      <c r="N337" s="10">
        <v>23</v>
      </c>
      <c r="O337" s="11">
        <v>28772.174999999981</v>
      </c>
    </row>
    <row r="338" spans="1:15" x14ac:dyDescent="0.2">
      <c r="A338" s="7">
        <v>8384</v>
      </c>
      <c r="C338" s="7" t="s">
        <v>21</v>
      </c>
      <c r="D338" s="7" t="s">
        <v>1574</v>
      </c>
      <c r="E338" s="7" t="s">
        <v>1576</v>
      </c>
      <c r="F338" s="7" t="s">
        <v>1576</v>
      </c>
      <c r="G338" s="7" t="s">
        <v>1957</v>
      </c>
      <c r="H338" s="7" t="s">
        <v>1933</v>
      </c>
      <c r="L338" s="8" t="s">
        <v>1932</v>
      </c>
      <c r="M338" s="9">
        <v>364.85820000002508</v>
      </c>
      <c r="N338" s="10">
        <v>1012</v>
      </c>
      <c r="O338" s="11">
        <v>1207680.6420000759</v>
      </c>
    </row>
    <row r="339" spans="1:15" x14ac:dyDescent="0.2">
      <c r="A339" s="7">
        <v>6005</v>
      </c>
      <c r="C339" s="7" t="s">
        <v>21</v>
      </c>
      <c r="D339" s="7" t="s">
        <v>1569</v>
      </c>
      <c r="E339" s="7" t="s">
        <v>1573</v>
      </c>
      <c r="F339" s="7" t="s">
        <v>1573</v>
      </c>
      <c r="G339" s="7" t="s">
        <v>1934</v>
      </c>
      <c r="H339" s="7" t="s">
        <v>1945</v>
      </c>
      <c r="L339" s="8" t="s">
        <v>1940</v>
      </c>
      <c r="M339" s="9">
        <v>0.92880000000000018</v>
      </c>
      <c r="N339" s="10">
        <v>1</v>
      </c>
      <c r="O339" s="11">
        <v>2766.895199999999</v>
      </c>
    </row>
    <row r="340" spans="1:15" x14ac:dyDescent="0.2">
      <c r="A340" s="7">
        <v>6080</v>
      </c>
      <c r="C340" s="7" t="s">
        <v>21</v>
      </c>
      <c r="D340" s="7" t="s">
        <v>1570</v>
      </c>
      <c r="E340" s="7" t="s">
        <v>1573</v>
      </c>
      <c r="F340" s="7" t="s">
        <v>1573</v>
      </c>
      <c r="G340" s="7" t="s">
        <v>1934</v>
      </c>
      <c r="H340" s="7" t="s">
        <v>1945</v>
      </c>
      <c r="L340" s="8" t="s">
        <v>1940</v>
      </c>
      <c r="M340" s="9">
        <v>1.3932</v>
      </c>
      <c r="N340" s="10">
        <v>9</v>
      </c>
      <c r="O340" s="11">
        <v>4611.4920000000011</v>
      </c>
    </row>
    <row r="341" spans="1:15" x14ac:dyDescent="0.2">
      <c r="A341" s="7">
        <v>7935</v>
      </c>
      <c r="C341" s="7" t="s">
        <v>21</v>
      </c>
      <c r="D341" s="7" t="s">
        <v>1571</v>
      </c>
      <c r="E341" s="7" t="s">
        <v>1573</v>
      </c>
      <c r="F341" s="7" t="s">
        <v>1573</v>
      </c>
      <c r="G341" s="7" t="s">
        <v>1934</v>
      </c>
      <c r="H341" s="7" t="s">
        <v>1945</v>
      </c>
      <c r="L341" s="8" t="s">
        <v>1940</v>
      </c>
      <c r="M341" s="9">
        <v>1.8428000000000011</v>
      </c>
      <c r="N341" s="10">
        <v>10</v>
      </c>
      <c r="O341" s="11">
        <v>6099.6679999999997</v>
      </c>
    </row>
    <row r="342" spans="1:15" x14ac:dyDescent="0.2">
      <c r="A342" s="7">
        <v>9811</v>
      </c>
      <c r="C342" s="7" t="s">
        <v>96</v>
      </c>
      <c r="D342" s="7" t="s">
        <v>1572</v>
      </c>
      <c r="E342" s="7" t="s">
        <v>1573</v>
      </c>
      <c r="F342" s="7" t="s">
        <v>1573</v>
      </c>
      <c r="G342" s="7" t="s">
        <v>1934</v>
      </c>
      <c r="H342" s="7" t="s">
        <v>1945</v>
      </c>
      <c r="L342" s="8" t="s">
        <v>1940</v>
      </c>
      <c r="M342" s="9">
        <v>7.8812999999999693</v>
      </c>
      <c r="N342" s="10">
        <v>45</v>
      </c>
      <c r="O342" s="11">
        <v>26087.102999999879</v>
      </c>
    </row>
    <row r="343" spans="1:15" x14ac:dyDescent="0.2">
      <c r="A343" s="7">
        <v>9383</v>
      </c>
      <c r="C343" s="7" t="s">
        <v>21</v>
      </c>
      <c r="D343" s="7" t="s">
        <v>1566</v>
      </c>
      <c r="E343" s="7" t="s">
        <v>1573</v>
      </c>
      <c r="F343" s="7" t="s">
        <v>1573</v>
      </c>
      <c r="G343" s="7" t="s">
        <v>1934</v>
      </c>
      <c r="H343" s="7" t="s">
        <v>1945</v>
      </c>
      <c r="L343" s="8" t="s">
        <v>1940</v>
      </c>
      <c r="M343" s="9">
        <v>11.618600000000001</v>
      </c>
      <c r="N343" s="10">
        <v>29</v>
      </c>
      <c r="O343" s="11">
        <v>38457.565999999992</v>
      </c>
    </row>
    <row r="344" spans="1:15" x14ac:dyDescent="0.2">
      <c r="A344" s="7">
        <v>9381</v>
      </c>
      <c r="C344" s="7" t="s">
        <v>21</v>
      </c>
      <c r="D344" s="7" t="s">
        <v>1568</v>
      </c>
      <c r="E344" s="7" t="s">
        <v>1573</v>
      </c>
      <c r="F344" s="7" t="s">
        <v>1573</v>
      </c>
      <c r="G344" s="7" t="s">
        <v>1934</v>
      </c>
      <c r="H344" s="7" t="s">
        <v>1945</v>
      </c>
      <c r="L344" s="8" t="s">
        <v>1940</v>
      </c>
      <c r="M344" s="9">
        <v>16.40880000000006</v>
      </c>
      <c r="N344" s="10">
        <v>46</v>
      </c>
      <c r="O344" s="11">
        <v>54313.128000000157</v>
      </c>
    </row>
    <row r="345" spans="1:15" x14ac:dyDescent="0.2">
      <c r="A345" s="7">
        <v>9382</v>
      </c>
      <c r="C345" s="7" t="s">
        <v>21</v>
      </c>
      <c r="D345" s="7" t="s">
        <v>1567</v>
      </c>
      <c r="E345" s="7" t="s">
        <v>1573</v>
      </c>
      <c r="F345" s="7" t="s">
        <v>1573</v>
      </c>
      <c r="G345" s="7" t="s">
        <v>1934</v>
      </c>
      <c r="H345" s="7" t="s">
        <v>1945</v>
      </c>
      <c r="L345" s="8" t="s">
        <v>1940</v>
      </c>
      <c r="M345" s="9">
        <v>20.039199999999969</v>
      </c>
      <c r="N345" s="10">
        <v>54</v>
      </c>
      <c r="O345" s="11">
        <v>66329.751999999877</v>
      </c>
    </row>
    <row r="346" spans="1:15" x14ac:dyDescent="0.2">
      <c r="A346" s="7">
        <v>9301</v>
      </c>
      <c r="C346" s="7" t="s">
        <v>21</v>
      </c>
      <c r="D346" s="7" t="s">
        <v>959</v>
      </c>
      <c r="E346" s="7" t="s">
        <v>1565</v>
      </c>
      <c r="F346" s="7" t="s">
        <v>1565</v>
      </c>
      <c r="G346" s="7" t="s">
        <v>2160</v>
      </c>
      <c r="H346" s="7" t="s">
        <v>1938</v>
      </c>
      <c r="L346" s="8" t="s">
        <v>1932</v>
      </c>
      <c r="M346" s="9">
        <v>3.5040000000000018</v>
      </c>
      <c r="N346" s="10">
        <v>9</v>
      </c>
      <c r="O346" s="11">
        <v>18848.015999999981</v>
      </c>
    </row>
    <row r="347" spans="1:15" x14ac:dyDescent="0.2">
      <c r="A347" s="7">
        <v>3672</v>
      </c>
      <c r="C347" s="7" t="s">
        <v>21</v>
      </c>
      <c r="D347" s="7" t="s">
        <v>1563</v>
      </c>
      <c r="E347" s="7" t="s">
        <v>1564</v>
      </c>
      <c r="F347" s="7" t="s">
        <v>1564</v>
      </c>
      <c r="G347" s="7" t="s">
        <v>2361</v>
      </c>
      <c r="H347" s="7" t="s">
        <v>1935</v>
      </c>
      <c r="L347" s="8" t="s">
        <v>1940</v>
      </c>
      <c r="M347" s="9">
        <v>0.25269999999999998</v>
      </c>
      <c r="N347" s="10">
        <v>1</v>
      </c>
      <c r="O347" s="11">
        <v>836.43700000000001</v>
      </c>
    </row>
    <row r="348" spans="1:15" x14ac:dyDescent="0.2">
      <c r="A348" s="7">
        <v>3679</v>
      </c>
      <c r="C348" s="7" t="s">
        <v>21</v>
      </c>
      <c r="D348" s="7" t="s">
        <v>1560</v>
      </c>
      <c r="E348" s="7" t="s">
        <v>1564</v>
      </c>
      <c r="F348" s="7" t="s">
        <v>1564</v>
      </c>
      <c r="G348" s="7" t="s">
        <v>2419</v>
      </c>
      <c r="H348" s="7" t="s">
        <v>1935</v>
      </c>
      <c r="L348" s="8" t="s">
        <v>1932</v>
      </c>
      <c r="M348" s="9">
        <v>0.27060000000000001</v>
      </c>
      <c r="N348" s="10">
        <v>1</v>
      </c>
      <c r="O348" s="11">
        <v>895.68599999999992</v>
      </c>
    </row>
    <row r="349" spans="1:15" x14ac:dyDescent="0.2">
      <c r="A349" s="7">
        <v>9222</v>
      </c>
      <c r="C349" s="7" t="s">
        <v>21</v>
      </c>
      <c r="D349" s="7" t="s">
        <v>1547</v>
      </c>
      <c r="E349" s="7" t="s">
        <v>1564</v>
      </c>
      <c r="F349" s="7" t="s">
        <v>1564</v>
      </c>
      <c r="G349" s="7" t="s">
        <v>2392</v>
      </c>
      <c r="H349" s="7" t="s">
        <v>1935</v>
      </c>
      <c r="L349" s="8" t="s">
        <v>1932</v>
      </c>
      <c r="M349" s="9">
        <v>0.35699999999999998</v>
      </c>
      <c r="N349" s="10">
        <v>6</v>
      </c>
      <c r="O349" s="11">
        <v>1181.67</v>
      </c>
    </row>
    <row r="350" spans="1:15" x14ac:dyDescent="0.2">
      <c r="A350" s="7">
        <v>8146</v>
      </c>
      <c r="C350" s="7" t="s">
        <v>25</v>
      </c>
      <c r="D350" s="7" t="s">
        <v>1545</v>
      </c>
      <c r="E350" s="7" t="s">
        <v>1564</v>
      </c>
      <c r="F350" s="7" t="s">
        <v>1564</v>
      </c>
      <c r="G350" s="7" t="s">
        <v>2361</v>
      </c>
      <c r="H350" s="7" t="s">
        <v>1935</v>
      </c>
      <c r="L350" s="8" t="s">
        <v>1940</v>
      </c>
      <c r="M350" s="9">
        <v>0.36720000000000003</v>
      </c>
      <c r="N350" s="10">
        <v>1</v>
      </c>
      <c r="O350" s="11">
        <v>1215.432</v>
      </c>
    </row>
    <row r="351" spans="1:15" x14ac:dyDescent="0.2">
      <c r="A351" s="7">
        <v>3681</v>
      </c>
      <c r="C351" s="7" t="s">
        <v>21</v>
      </c>
      <c r="D351" s="7" t="s">
        <v>1559</v>
      </c>
      <c r="E351" s="7" t="s">
        <v>1564</v>
      </c>
      <c r="F351" s="7" t="s">
        <v>1564</v>
      </c>
      <c r="G351" s="7" t="s">
        <v>2366</v>
      </c>
      <c r="H351" s="7" t="s">
        <v>1935</v>
      </c>
      <c r="L351" s="8" t="s">
        <v>1940</v>
      </c>
      <c r="M351" s="9">
        <v>0.37559999999999999</v>
      </c>
      <c r="N351" s="10">
        <v>1</v>
      </c>
      <c r="O351" s="11">
        <v>1243.2360000000001</v>
      </c>
    </row>
    <row r="352" spans="1:15" x14ac:dyDescent="0.2">
      <c r="A352" s="7">
        <v>3661</v>
      </c>
      <c r="C352" s="7" t="s">
        <v>21</v>
      </c>
      <c r="D352" s="7" t="s">
        <v>1556</v>
      </c>
      <c r="E352" s="7" t="s">
        <v>1564</v>
      </c>
      <c r="F352" s="7" t="s">
        <v>1564</v>
      </c>
      <c r="G352" s="7" t="s">
        <v>2105</v>
      </c>
      <c r="H352" s="7" t="s">
        <v>1935</v>
      </c>
      <c r="L352" s="8" t="s">
        <v>1940</v>
      </c>
      <c r="M352" s="9">
        <v>0.50540000000000007</v>
      </c>
      <c r="N352" s="10">
        <v>2</v>
      </c>
      <c r="O352" s="11">
        <v>1672.874</v>
      </c>
    </row>
    <row r="353" spans="1:15" x14ac:dyDescent="0.2">
      <c r="A353" s="7">
        <v>3669</v>
      </c>
      <c r="C353" s="7" t="s">
        <v>21</v>
      </c>
      <c r="D353" s="7" t="s">
        <v>1555</v>
      </c>
      <c r="E353" s="7" t="s">
        <v>1564</v>
      </c>
      <c r="F353" s="7" t="s">
        <v>1564</v>
      </c>
      <c r="G353" s="7" t="s">
        <v>2394</v>
      </c>
      <c r="H353" s="7" t="s">
        <v>1935</v>
      </c>
      <c r="L353" s="8" t="s">
        <v>1932</v>
      </c>
      <c r="M353" s="9">
        <v>0.68459999999999988</v>
      </c>
      <c r="N353" s="10">
        <v>3</v>
      </c>
      <c r="O353" s="11">
        <v>2266.0259999999989</v>
      </c>
    </row>
    <row r="354" spans="1:15" x14ac:dyDescent="0.2">
      <c r="A354" s="7">
        <v>3674</v>
      </c>
      <c r="C354" s="7" t="s">
        <v>21</v>
      </c>
      <c r="D354" s="7" t="s">
        <v>1561</v>
      </c>
      <c r="E354" s="7" t="s">
        <v>1564</v>
      </c>
      <c r="F354" s="7" t="s">
        <v>1564</v>
      </c>
      <c r="G354" s="7" t="s">
        <v>2392</v>
      </c>
      <c r="H354" s="7" t="s">
        <v>1935</v>
      </c>
      <c r="L354" s="8" t="s">
        <v>1940</v>
      </c>
      <c r="M354" s="9">
        <v>0.69919999999999982</v>
      </c>
      <c r="N354" s="10">
        <v>2</v>
      </c>
      <c r="O354" s="11">
        <v>2314.3519999999999</v>
      </c>
    </row>
    <row r="355" spans="1:15" x14ac:dyDescent="0.2">
      <c r="A355" s="7">
        <v>9223</v>
      </c>
      <c r="C355" s="7" t="s">
        <v>21</v>
      </c>
      <c r="D355" s="7" t="s">
        <v>1546</v>
      </c>
      <c r="E355" s="7" t="s">
        <v>1564</v>
      </c>
      <c r="F355" s="7" t="s">
        <v>1564</v>
      </c>
      <c r="G355" s="7" t="s">
        <v>2366</v>
      </c>
      <c r="H355" s="7" t="s">
        <v>1935</v>
      </c>
      <c r="L355" s="8" t="s">
        <v>1932</v>
      </c>
      <c r="M355" s="9">
        <v>0.77349999999999997</v>
      </c>
      <c r="N355" s="10">
        <v>2</v>
      </c>
      <c r="O355" s="11">
        <v>2560.2849999999999</v>
      </c>
    </row>
    <row r="356" spans="1:15" x14ac:dyDescent="0.2">
      <c r="A356" s="7">
        <v>3660</v>
      </c>
      <c r="C356" s="7" t="s">
        <v>21</v>
      </c>
      <c r="D356" s="7" t="s">
        <v>1557</v>
      </c>
      <c r="E356" s="7" t="s">
        <v>1564</v>
      </c>
      <c r="F356" s="7" t="s">
        <v>1564</v>
      </c>
      <c r="G356" s="7" t="s">
        <v>2361</v>
      </c>
      <c r="H356" s="7" t="s">
        <v>1935</v>
      </c>
      <c r="L356" s="8" t="s">
        <v>1940</v>
      </c>
      <c r="M356" s="9">
        <v>0.86100000000000021</v>
      </c>
      <c r="N356" s="10">
        <v>3</v>
      </c>
      <c r="O356" s="11">
        <v>2849.91</v>
      </c>
    </row>
    <row r="357" spans="1:15" x14ac:dyDescent="0.2">
      <c r="A357" s="7">
        <v>3663</v>
      </c>
      <c r="C357" s="7" t="s">
        <v>21</v>
      </c>
      <c r="D357" s="7" t="s">
        <v>1558</v>
      </c>
      <c r="E357" s="7" t="s">
        <v>1564</v>
      </c>
      <c r="F357" s="7" t="s">
        <v>1564</v>
      </c>
      <c r="G357" s="7" t="s">
        <v>2366</v>
      </c>
      <c r="H357" s="7" t="s">
        <v>1935</v>
      </c>
      <c r="L357" s="8" t="s">
        <v>1940</v>
      </c>
      <c r="M357" s="9">
        <v>1.0989</v>
      </c>
      <c r="N357" s="10">
        <v>4</v>
      </c>
      <c r="O357" s="11">
        <v>3637.358999999999</v>
      </c>
    </row>
    <row r="358" spans="1:15" x14ac:dyDescent="0.2">
      <c r="A358" s="7">
        <v>9219</v>
      </c>
      <c r="C358" s="7" t="s">
        <v>21</v>
      </c>
      <c r="D358" s="7" t="s">
        <v>1549</v>
      </c>
      <c r="E358" s="7" t="s">
        <v>1564</v>
      </c>
      <c r="F358" s="7" t="s">
        <v>1564</v>
      </c>
      <c r="G358" s="7" t="s">
        <v>2361</v>
      </c>
      <c r="H358" s="7" t="s">
        <v>1935</v>
      </c>
      <c r="L358" s="8" t="s">
        <v>1932</v>
      </c>
      <c r="M358" s="9">
        <v>1.2138</v>
      </c>
      <c r="N358" s="10">
        <v>3</v>
      </c>
      <c r="O358" s="11">
        <v>4017.677999999999</v>
      </c>
    </row>
    <row r="359" spans="1:15" x14ac:dyDescent="0.2">
      <c r="A359" s="7">
        <v>9218</v>
      </c>
      <c r="C359" s="7" t="s">
        <v>21</v>
      </c>
      <c r="D359" s="7" t="s">
        <v>1550</v>
      </c>
      <c r="E359" s="7" t="s">
        <v>1564</v>
      </c>
      <c r="F359" s="7" t="s">
        <v>1564</v>
      </c>
      <c r="G359" s="7" t="s">
        <v>2014</v>
      </c>
      <c r="H359" s="7" t="s">
        <v>1935</v>
      </c>
      <c r="L359" s="8" t="s">
        <v>1932</v>
      </c>
      <c r="M359" s="9">
        <v>4.0698000000000034</v>
      </c>
      <c r="N359" s="10">
        <v>9</v>
      </c>
      <c r="O359" s="11">
        <v>13471.03800000001</v>
      </c>
    </row>
    <row r="360" spans="1:15" x14ac:dyDescent="0.2">
      <c r="A360" s="7">
        <v>3658</v>
      </c>
      <c r="C360" s="7" t="s">
        <v>21</v>
      </c>
      <c r="D360" s="7" t="s">
        <v>1554</v>
      </c>
      <c r="E360" s="7" t="s">
        <v>1564</v>
      </c>
      <c r="F360" s="7" t="s">
        <v>1564</v>
      </c>
      <c r="G360" s="7" t="s">
        <v>2014</v>
      </c>
      <c r="H360" s="7" t="s">
        <v>1935</v>
      </c>
      <c r="L360" s="8" t="s">
        <v>1940</v>
      </c>
      <c r="M360" s="9">
        <v>5.2486000000000077</v>
      </c>
      <c r="N360" s="10">
        <v>23</v>
      </c>
      <c r="O360" s="11">
        <v>17372.86600000006</v>
      </c>
    </row>
    <row r="361" spans="1:15" x14ac:dyDescent="0.2">
      <c r="A361" s="7">
        <v>3657</v>
      </c>
      <c r="C361" s="7" t="s">
        <v>21</v>
      </c>
      <c r="D361" s="7" t="s">
        <v>1562</v>
      </c>
      <c r="E361" s="7" t="s">
        <v>1564</v>
      </c>
      <c r="F361" s="7" t="s">
        <v>1564</v>
      </c>
      <c r="G361" s="7" t="s">
        <v>2240</v>
      </c>
      <c r="H361" s="7" t="s">
        <v>1935</v>
      </c>
      <c r="L361" s="8" t="s">
        <v>1940</v>
      </c>
      <c r="M361" s="9">
        <v>5.9859999999999962</v>
      </c>
      <c r="N361" s="10">
        <v>18</v>
      </c>
      <c r="O361" s="11">
        <v>19813.659999999971</v>
      </c>
    </row>
    <row r="362" spans="1:15" x14ac:dyDescent="0.2">
      <c r="A362" s="7">
        <v>9221</v>
      </c>
      <c r="C362" s="7" t="s">
        <v>21</v>
      </c>
      <c r="D362" s="7" t="s">
        <v>1548</v>
      </c>
      <c r="E362" s="7" t="s">
        <v>1564</v>
      </c>
      <c r="F362" s="7" t="s">
        <v>1564</v>
      </c>
      <c r="G362" s="7" t="s">
        <v>2240</v>
      </c>
      <c r="H362" s="7" t="s">
        <v>1935</v>
      </c>
      <c r="L362" s="8" t="s">
        <v>1932</v>
      </c>
      <c r="M362" s="9">
        <v>6.92579999999999</v>
      </c>
      <c r="N362" s="10">
        <v>16</v>
      </c>
      <c r="O362" s="11">
        <v>22924.39799999999</v>
      </c>
    </row>
    <row r="363" spans="1:15" x14ac:dyDescent="0.2">
      <c r="A363" s="7">
        <v>8814</v>
      </c>
      <c r="C363" s="7" t="s">
        <v>21</v>
      </c>
      <c r="D363" s="7" t="s">
        <v>1552</v>
      </c>
      <c r="E363" s="7" t="s">
        <v>1564</v>
      </c>
      <c r="F363" s="7" t="s">
        <v>1564</v>
      </c>
      <c r="G363" s="7" t="s">
        <v>2193</v>
      </c>
      <c r="H363" s="7" t="s">
        <v>1935</v>
      </c>
      <c r="L363" s="8" t="s">
        <v>1940</v>
      </c>
      <c r="M363" s="9">
        <v>10.89439999999996</v>
      </c>
      <c r="N363" s="10">
        <v>42</v>
      </c>
      <c r="O363" s="11">
        <v>36060.463999999964</v>
      </c>
    </row>
    <row r="364" spans="1:15" x14ac:dyDescent="0.2">
      <c r="A364" s="7">
        <v>8812</v>
      </c>
      <c r="C364" s="7" t="s">
        <v>21</v>
      </c>
      <c r="D364" s="7" t="s">
        <v>1551</v>
      </c>
      <c r="E364" s="7" t="s">
        <v>1564</v>
      </c>
      <c r="F364" s="7" t="s">
        <v>1564</v>
      </c>
      <c r="G364" s="7" t="s">
        <v>2105</v>
      </c>
      <c r="H364" s="7" t="s">
        <v>1935</v>
      </c>
      <c r="L364" s="8" t="s">
        <v>1940</v>
      </c>
      <c r="M364" s="9">
        <v>25.055100000000191</v>
      </c>
      <c r="N364" s="10">
        <v>61</v>
      </c>
      <c r="O364" s="11">
        <v>82932.381000000183</v>
      </c>
    </row>
    <row r="365" spans="1:15" x14ac:dyDescent="0.2">
      <c r="A365" s="7">
        <v>8815</v>
      </c>
      <c r="C365" s="7" t="s">
        <v>21</v>
      </c>
      <c r="D365" s="7" t="s">
        <v>1553</v>
      </c>
      <c r="E365" s="7" t="s">
        <v>1564</v>
      </c>
      <c r="F365" s="7" t="s">
        <v>1564</v>
      </c>
      <c r="G365" s="7" t="s">
        <v>2014</v>
      </c>
      <c r="H365" s="7" t="s">
        <v>1935</v>
      </c>
      <c r="L365" s="8" t="s">
        <v>1940</v>
      </c>
      <c r="M365" s="9">
        <v>73.060400000000485</v>
      </c>
      <c r="N365" s="10">
        <v>252</v>
      </c>
      <c r="O365" s="11">
        <v>241829.92400000439</v>
      </c>
    </row>
    <row r="366" spans="1:15" x14ac:dyDescent="0.2">
      <c r="A366" s="7">
        <v>7592</v>
      </c>
      <c r="C366" s="7" t="s">
        <v>21</v>
      </c>
      <c r="D366" s="7" t="s">
        <v>1543</v>
      </c>
      <c r="E366" s="7" t="s">
        <v>1544</v>
      </c>
      <c r="F366" s="7" t="s">
        <v>1544</v>
      </c>
      <c r="G366" s="7" t="s">
        <v>1934</v>
      </c>
      <c r="H366" s="7" t="s">
        <v>1945</v>
      </c>
      <c r="L366" s="8" t="s">
        <v>1940</v>
      </c>
      <c r="M366" s="9">
        <v>1.877800000000001</v>
      </c>
      <c r="N366" s="10">
        <v>8</v>
      </c>
      <c r="O366" s="11">
        <v>6215.5179999999991</v>
      </c>
    </row>
    <row r="367" spans="1:15" x14ac:dyDescent="0.2">
      <c r="A367" s="7">
        <v>8918</v>
      </c>
      <c r="C367" s="7" t="s">
        <v>21</v>
      </c>
      <c r="D367" s="7" t="s">
        <v>1541</v>
      </c>
      <c r="E367" s="7" t="s">
        <v>1542</v>
      </c>
      <c r="F367" s="7" t="s">
        <v>1542</v>
      </c>
      <c r="G367" s="7" t="s">
        <v>1934</v>
      </c>
      <c r="H367" s="7" t="s">
        <v>1945</v>
      </c>
      <c r="L367" s="8" t="s">
        <v>1932</v>
      </c>
      <c r="M367" s="9">
        <v>1.212800000000001</v>
      </c>
      <c r="N367" s="10">
        <v>4</v>
      </c>
      <c r="O367" s="11">
        <v>4014.3680000000008</v>
      </c>
    </row>
    <row r="368" spans="1:15" x14ac:dyDescent="0.2">
      <c r="A368" s="7">
        <v>8389</v>
      </c>
      <c r="C368" s="7" t="s">
        <v>21</v>
      </c>
      <c r="D368" s="7" t="s">
        <v>1525</v>
      </c>
      <c r="E368" s="7" t="s">
        <v>1540</v>
      </c>
      <c r="F368" s="7" t="s">
        <v>1540</v>
      </c>
      <c r="G368" s="7" t="s">
        <v>2447</v>
      </c>
      <c r="H368" s="7" t="s">
        <v>1935</v>
      </c>
      <c r="L368" s="8" t="s">
        <v>1940</v>
      </c>
      <c r="M368" s="9">
        <v>3.8199999999999998E-2</v>
      </c>
      <c r="N368" s="10">
        <v>1</v>
      </c>
      <c r="O368" s="11">
        <v>126.44199999999999</v>
      </c>
    </row>
    <row r="369" spans="1:15" x14ac:dyDescent="0.2">
      <c r="A369" s="7">
        <v>8372</v>
      </c>
      <c r="C369" s="7" t="s">
        <v>21</v>
      </c>
      <c r="D369" s="7" t="s">
        <v>1511</v>
      </c>
      <c r="E369" s="7" t="s">
        <v>1540</v>
      </c>
      <c r="F369" s="7" t="s">
        <v>1540</v>
      </c>
      <c r="G369" s="7" t="s">
        <v>2158</v>
      </c>
      <c r="H369" s="7" t="s">
        <v>1935</v>
      </c>
      <c r="L369" s="8" t="s">
        <v>1932</v>
      </c>
      <c r="M369" s="9">
        <v>4.8599999999999997E-2</v>
      </c>
      <c r="N369" s="10">
        <v>1</v>
      </c>
      <c r="O369" s="11">
        <v>160.86600000000001</v>
      </c>
    </row>
    <row r="370" spans="1:15" x14ac:dyDescent="0.2">
      <c r="A370" s="7">
        <v>8376</v>
      </c>
      <c r="C370" s="7" t="s">
        <v>21</v>
      </c>
      <c r="D370" s="7" t="s">
        <v>1514</v>
      </c>
      <c r="E370" s="7" t="s">
        <v>1540</v>
      </c>
      <c r="F370" s="7" t="s">
        <v>1540</v>
      </c>
      <c r="G370" s="7" t="s">
        <v>2247</v>
      </c>
      <c r="H370" s="7" t="s">
        <v>1935</v>
      </c>
      <c r="L370" s="8" t="s">
        <v>1932</v>
      </c>
      <c r="M370" s="9">
        <v>0.25019999999999998</v>
      </c>
      <c r="N370" s="10">
        <v>5</v>
      </c>
      <c r="O370" s="11">
        <v>828.16200000000003</v>
      </c>
    </row>
    <row r="371" spans="1:15" x14ac:dyDescent="0.2">
      <c r="A371" s="7">
        <v>8374</v>
      </c>
      <c r="C371" s="7" t="s">
        <v>21</v>
      </c>
      <c r="D371" s="7" t="s">
        <v>1520</v>
      </c>
      <c r="E371" s="7" t="s">
        <v>1540</v>
      </c>
      <c r="F371" s="7" t="s">
        <v>1540</v>
      </c>
      <c r="G371" s="7" t="s">
        <v>2295</v>
      </c>
      <c r="H371" s="7" t="s">
        <v>1935</v>
      </c>
      <c r="L371" s="8" t="s">
        <v>1932</v>
      </c>
      <c r="M371" s="9">
        <v>0.29160000000000003</v>
      </c>
      <c r="N371" s="10">
        <v>1</v>
      </c>
      <c r="O371" s="11">
        <v>965.19600000000003</v>
      </c>
    </row>
    <row r="372" spans="1:15" x14ac:dyDescent="0.2">
      <c r="A372" s="7">
        <v>9852</v>
      </c>
      <c r="C372" s="7" t="s">
        <v>21</v>
      </c>
      <c r="D372" s="7" t="s">
        <v>1523</v>
      </c>
      <c r="E372" s="7" t="s">
        <v>1540</v>
      </c>
      <c r="F372" s="7" t="s">
        <v>1540</v>
      </c>
      <c r="G372" s="7" t="s">
        <v>1934</v>
      </c>
      <c r="H372" s="7" t="s">
        <v>1935</v>
      </c>
      <c r="L372" s="8" t="s">
        <v>1932</v>
      </c>
      <c r="M372" s="9">
        <v>0.3332</v>
      </c>
      <c r="N372" s="10">
        <v>2</v>
      </c>
      <c r="O372" s="11">
        <v>1102.8920000000001</v>
      </c>
    </row>
    <row r="373" spans="1:15" x14ac:dyDescent="0.2">
      <c r="A373" s="7">
        <v>8395</v>
      </c>
      <c r="C373" s="7" t="s">
        <v>98</v>
      </c>
      <c r="D373" s="7" t="s">
        <v>1530</v>
      </c>
      <c r="E373" s="7" t="s">
        <v>1540</v>
      </c>
      <c r="F373" s="7" t="s">
        <v>1540</v>
      </c>
      <c r="G373" s="7" t="s">
        <v>2287</v>
      </c>
      <c r="H373" s="7" t="s">
        <v>1935</v>
      </c>
      <c r="L373" s="8" t="s">
        <v>1932</v>
      </c>
      <c r="M373" s="9">
        <v>0.39960000000000001</v>
      </c>
      <c r="N373" s="10">
        <v>1</v>
      </c>
      <c r="O373" s="11">
        <v>2149.4484000000002</v>
      </c>
    </row>
    <row r="374" spans="1:15" x14ac:dyDescent="0.2">
      <c r="A374" s="7">
        <v>8385</v>
      </c>
      <c r="C374" s="7" t="s">
        <v>21</v>
      </c>
      <c r="D374" s="7" t="s">
        <v>1512</v>
      </c>
      <c r="E374" s="7" t="s">
        <v>1540</v>
      </c>
      <c r="F374" s="7" t="s">
        <v>1540</v>
      </c>
      <c r="G374" s="7" t="s">
        <v>2322</v>
      </c>
      <c r="H374" s="7" t="s">
        <v>1935</v>
      </c>
      <c r="L374" s="8" t="s">
        <v>1932</v>
      </c>
      <c r="M374" s="9">
        <v>0.51590000000000003</v>
      </c>
      <c r="N374" s="10">
        <v>2</v>
      </c>
      <c r="O374" s="11">
        <v>1707.6289999999999</v>
      </c>
    </row>
    <row r="375" spans="1:15" x14ac:dyDescent="0.2">
      <c r="A375" s="7">
        <v>8380</v>
      </c>
      <c r="C375" s="7" t="s">
        <v>21</v>
      </c>
      <c r="D375" s="7" t="s">
        <v>1518</v>
      </c>
      <c r="E375" s="7" t="s">
        <v>1540</v>
      </c>
      <c r="F375" s="7" t="s">
        <v>1540</v>
      </c>
      <c r="G375" s="7" t="s">
        <v>2290</v>
      </c>
      <c r="H375" s="7" t="s">
        <v>1935</v>
      </c>
      <c r="L375" s="8" t="s">
        <v>1932</v>
      </c>
      <c r="M375" s="9">
        <v>0.54210000000000003</v>
      </c>
      <c r="N375" s="10">
        <v>2</v>
      </c>
      <c r="O375" s="11">
        <v>1794.3510000000001</v>
      </c>
    </row>
    <row r="376" spans="1:15" x14ac:dyDescent="0.2">
      <c r="A376" s="7">
        <v>8642</v>
      </c>
      <c r="C376" s="7" t="s">
        <v>96</v>
      </c>
      <c r="D376" s="7" t="s">
        <v>1529</v>
      </c>
      <c r="E376" s="7" t="s">
        <v>1540</v>
      </c>
      <c r="F376" s="7" t="s">
        <v>1540</v>
      </c>
      <c r="G376" s="7" t="s">
        <v>1934</v>
      </c>
      <c r="H376" s="7" t="s">
        <v>1935</v>
      </c>
      <c r="L376" s="8" t="s">
        <v>1940</v>
      </c>
      <c r="M376" s="9">
        <v>0.83399999999999985</v>
      </c>
      <c r="N376" s="10">
        <v>5</v>
      </c>
      <c r="O376" s="11">
        <v>2760.54</v>
      </c>
    </row>
    <row r="377" spans="1:15" x14ac:dyDescent="0.2">
      <c r="A377" s="7">
        <v>8379</v>
      </c>
      <c r="C377" s="7" t="s">
        <v>21</v>
      </c>
      <c r="D377" s="7" t="s">
        <v>1509</v>
      </c>
      <c r="E377" s="7" t="s">
        <v>1540</v>
      </c>
      <c r="F377" s="7" t="s">
        <v>1540</v>
      </c>
      <c r="G377" s="7" t="s">
        <v>2279</v>
      </c>
      <c r="H377" s="7" t="s">
        <v>1935</v>
      </c>
      <c r="L377" s="8" t="s">
        <v>1932</v>
      </c>
      <c r="M377" s="9">
        <v>0.875</v>
      </c>
      <c r="N377" s="10">
        <v>3</v>
      </c>
      <c r="O377" s="11">
        <v>2896.25</v>
      </c>
    </row>
    <row r="378" spans="1:15" x14ac:dyDescent="0.2">
      <c r="A378" s="7">
        <v>8396</v>
      </c>
      <c r="C378" s="7" t="s">
        <v>98</v>
      </c>
      <c r="D378" s="7" t="s">
        <v>1531</v>
      </c>
      <c r="E378" s="7" t="s">
        <v>1540</v>
      </c>
      <c r="F378" s="7" t="s">
        <v>1540</v>
      </c>
      <c r="G378" s="7" t="s">
        <v>2101</v>
      </c>
      <c r="H378" s="7" t="s">
        <v>1935</v>
      </c>
      <c r="L378" s="8" t="s">
        <v>1932</v>
      </c>
      <c r="M378" s="9">
        <v>1.0656000000000001</v>
      </c>
      <c r="N378" s="10">
        <v>6</v>
      </c>
      <c r="O378" s="11">
        <v>5731.8623999999982</v>
      </c>
    </row>
    <row r="379" spans="1:15" x14ac:dyDescent="0.2">
      <c r="A379" s="7">
        <v>8371</v>
      </c>
      <c r="C379" s="7" t="s">
        <v>21</v>
      </c>
      <c r="D379" s="7" t="s">
        <v>1516</v>
      </c>
      <c r="E379" s="7" t="s">
        <v>1540</v>
      </c>
      <c r="F379" s="7" t="s">
        <v>1540</v>
      </c>
      <c r="G379" s="7" t="s">
        <v>2101</v>
      </c>
      <c r="H379" s="7" t="s">
        <v>1935</v>
      </c>
      <c r="L379" s="8" t="s">
        <v>1932</v>
      </c>
      <c r="M379" s="9">
        <v>1.8954</v>
      </c>
      <c r="N379" s="10">
        <v>5</v>
      </c>
      <c r="O379" s="11">
        <v>6273.7740000000003</v>
      </c>
    </row>
    <row r="380" spans="1:15" x14ac:dyDescent="0.2">
      <c r="A380" s="7">
        <v>8385</v>
      </c>
      <c r="C380" s="7" t="s">
        <v>21</v>
      </c>
      <c r="D380" s="7" t="s">
        <v>1513</v>
      </c>
      <c r="E380" s="7" t="s">
        <v>1540</v>
      </c>
      <c r="F380" s="7" t="s">
        <v>1540</v>
      </c>
      <c r="G380" s="7" t="s">
        <v>2322</v>
      </c>
      <c r="H380" s="7" t="s">
        <v>1935</v>
      </c>
      <c r="L380" s="8" t="s">
        <v>1932</v>
      </c>
      <c r="M380" s="9">
        <v>2.0500000000000012</v>
      </c>
      <c r="N380" s="10">
        <v>9</v>
      </c>
      <c r="O380" s="11">
        <v>6785.5</v>
      </c>
    </row>
    <row r="381" spans="1:15" x14ac:dyDescent="0.2">
      <c r="A381" s="7">
        <v>8381</v>
      </c>
      <c r="C381" s="7" t="s">
        <v>21</v>
      </c>
      <c r="D381" s="7" t="s">
        <v>1521</v>
      </c>
      <c r="E381" s="7" t="s">
        <v>1540</v>
      </c>
      <c r="F381" s="7" t="s">
        <v>1540</v>
      </c>
      <c r="G381" s="7" t="s">
        <v>2278</v>
      </c>
      <c r="H381" s="7" t="s">
        <v>1935</v>
      </c>
      <c r="L381" s="8" t="s">
        <v>1932</v>
      </c>
      <c r="M381" s="9">
        <v>2.25</v>
      </c>
      <c r="N381" s="10">
        <v>11</v>
      </c>
      <c r="O381" s="11">
        <v>7447.5</v>
      </c>
    </row>
    <row r="382" spans="1:15" x14ac:dyDescent="0.2">
      <c r="A382" s="7">
        <v>9541</v>
      </c>
      <c r="C382" s="7" t="s">
        <v>98</v>
      </c>
      <c r="D382" s="7" t="s">
        <v>1537</v>
      </c>
      <c r="E382" s="7" t="s">
        <v>1540</v>
      </c>
      <c r="F382" s="7" t="s">
        <v>1540</v>
      </c>
      <c r="G382" s="7" t="s">
        <v>2295</v>
      </c>
      <c r="H382" s="7" t="s">
        <v>1935</v>
      </c>
      <c r="L382" s="8" t="s">
        <v>1932</v>
      </c>
      <c r="M382" s="9">
        <v>2.4304000000000001</v>
      </c>
      <c r="N382" s="10">
        <v>9</v>
      </c>
      <c r="O382" s="11">
        <v>13073.1216</v>
      </c>
    </row>
    <row r="383" spans="1:15" x14ac:dyDescent="0.2">
      <c r="A383" s="7">
        <v>8642</v>
      </c>
      <c r="C383" s="7" t="s">
        <v>96</v>
      </c>
      <c r="D383" s="7" t="s">
        <v>1528</v>
      </c>
      <c r="E383" s="7" t="s">
        <v>1540</v>
      </c>
      <c r="F383" s="7" t="s">
        <v>1540</v>
      </c>
      <c r="G383" s="7" t="s">
        <v>1934</v>
      </c>
      <c r="H383" s="7" t="s">
        <v>1935</v>
      </c>
      <c r="L383" s="8" t="s">
        <v>1940</v>
      </c>
      <c r="M383" s="9">
        <v>2.752200000000002</v>
      </c>
      <c r="N383" s="10">
        <v>20</v>
      </c>
      <c r="O383" s="11">
        <v>9109.7820000000011</v>
      </c>
    </row>
    <row r="384" spans="1:15" x14ac:dyDescent="0.2">
      <c r="A384" s="7">
        <v>8398</v>
      </c>
      <c r="C384" s="7" t="s">
        <v>98</v>
      </c>
      <c r="D384" s="7" t="s">
        <v>1536</v>
      </c>
      <c r="E384" s="7" t="s">
        <v>1540</v>
      </c>
      <c r="F384" s="7" t="s">
        <v>1540</v>
      </c>
      <c r="G384" s="7" t="s">
        <v>2295</v>
      </c>
      <c r="H384" s="7" t="s">
        <v>1935</v>
      </c>
      <c r="L384" s="8" t="s">
        <v>1932</v>
      </c>
      <c r="M384" s="9">
        <v>2.964</v>
      </c>
      <c r="N384" s="10">
        <v>8</v>
      </c>
      <c r="O384" s="11">
        <v>15943.356</v>
      </c>
    </row>
    <row r="385" spans="1:15" x14ac:dyDescent="0.2">
      <c r="A385" s="7">
        <v>8380</v>
      </c>
      <c r="C385" s="7" t="s">
        <v>21</v>
      </c>
      <c r="D385" s="7" t="s">
        <v>1519</v>
      </c>
      <c r="E385" s="7" t="s">
        <v>1540</v>
      </c>
      <c r="F385" s="7" t="s">
        <v>1540</v>
      </c>
      <c r="G385" s="7" t="s">
        <v>2290</v>
      </c>
      <c r="H385" s="7" t="s">
        <v>1935</v>
      </c>
      <c r="L385" s="8" t="s">
        <v>1932</v>
      </c>
      <c r="M385" s="9">
        <v>3.1500000000000008</v>
      </c>
      <c r="N385" s="10">
        <v>10</v>
      </c>
      <c r="O385" s="11">
        <v>10426.5</v>
      </c>
    </row>
    <row r="386" spans="1:15" x14ac:dyDescent="0.2">
      <c r="A386" s="7">
        <v>9445</v>
      </c>
      <c r="C386" s="7" t="s">
        <v>98</v>
      </c>
      <c r="D386" s="7" t="s">
        <v>1539</v>
      </c>
      <c r="E386" s="7" t="s">
        <v>1540</v>
      </c>
      <c r="F386" s="7" t="s">
        <v>1540</v>
      </c>
      <c r="G386" s="7" t="s">
        <v>2225</v>
      </c>
      <c r="H386" s="7" t="s">
        <v>1935</v>
      </c>
      <c r="L386" s="8" t="s">
        <v>1932</v>
      </c>
      <c r="M386" s="9">
        <v>3.168200000000005</v>
      </c>
      <c r="N386" s="10">
        <v>10</v>
      </c>
      <c r="O386" s="11">
        <v>17041.74779999999</v>
      </c>
    </row>
    <row r="387" spans="1:15" x14ac:dyDescent="0.2">
      <c r="A387" s="7">
        <v>8395</v>
      </c>
      <c r="C387" s="7" t="s">
        <v>98</v>
      </c>
      <c r="D387" s="7" t="s">
        <v>1533</v>
      </c>
      <c r="E387" s="7" t="s">
        <v>1540</v>
      </c>
      <c r="F387" s="7" t="s">
        <v>1540</v>
      </c>
      <c r="G387" s="7" t="s">
        <v>2287</v>
      </c>
      <c r="H387" s="7" t="s">
        <v>1935</v>
      </c>
      <c r="L387" s="8" t="s">
        <v>1932</v>
      </c>
      <c r="M387" s="9">
        <v>3.309799999999997</v>
      </c>
      <c r="N387" s="10">
        <v>7</v>
      </c>
      <c r="O387" s="11">
        <v>17803.414199999981</v>
      </c>
    </row>
    <row r="388" spans="1:15" x14ac:dyDescent="0.2">
      <c r="A388" s="7">
        <v>8379</v>
      </c>
      <c r="C388" s="7" t="s">
        <v>21</v>
      </c>
      <c r="D388" s="7" t="s">
        <v>1510</v>
      </c>
      <c r="E388" s="7" t="s">
        <v>1540</v>
      </c>
      <c r="F388" s="7" t="s">
        <v>1540</v>
      </c>
      <c r="G388" s="7" t="s">
        <v>2279</v>
      </c>
      <c r="H388" s="7" t="s">
        <v>1935</v>
      </c>
      <c r="L388" s="8" t="s">
        <v>1932</v>
      </c>
      <c r="M388" s="9">
        <v>3.8500000000000019</v>
      </c>
      <c r="N388" s="10">
        <v>10</v>
      </c>
      <c r="O388" s="11">
        <v>12743.5</v>
      </c>
    </row>
    <row r="389" spans="1:15" x14ac:dyDescent="0.2">
      <c r="A389" s="7">
        <v>8381</v>
      </c>
      <c r="C389" s="7" t="s">
        <v>21</v>
      </c>
      <c r="D389" s="7" t="s">
        <v>1522</v>
      </c>
      <c r="E389" s="7" t="s">
        <v>1540</v>
      </c>
      <c r="F389" s="7" t="s">
        <v>1540</v>
      </c>
      <c r="G389" s="7" t="s">
        <v>2278</v>
      </c>
      <c r="H389" s="7" t="s">
        <v>1935</v>
      </c>
      <c r="L389" s="8" t="s">
        <v>1932</v>
      </c>
      <c r="M389" s="9">
        <v>3.9000000000000021</v>
      </c>
      <c r="N389" s="10">
        <v>13</v>
      </c>
      <c r="O389" s="11">
        <v>12909</v>
      </c>
    </row>
    <row r="390" spans="1:15" x14ac:dyDescent="0.2">
      <c r="A390" s="7">
        <v>9851</v>
      </c>
      <c r="C390" s="7" t="s">
        <v>21</v>
      </c>
      <c r="D390" s="7" t="s">
        <v>1527</v>
      </c>
      <c r="E390" s="7" t="s">
        <v>1540</v>
      </c>
      <c r="F390" s="7" t="s">
        <v>1540</v>
      </c>
      <c r="G390" s="7" t="s">
        <v>1934</v>
      </c>
      <c r="H390" s="7" t="s">
        <v>1935</v>
      </c>
      <c r="L390" s="8" t="s">
        <v>1940</v>
      </c>
      <c r="M390" s="9">
        <v>5.4243999999999932</v>
      </c>
      <c r="N390" s="10">
        <v>43</v>
      </c>
      <c r="O390" s="11">
        <v>17954.763999999988</v>
      </c>
    </row>
    <row r="391" spans="1:15" x14ac:dyDescent="0.2">
      <c r="A391" s="7">
        <v>8376</v>
      </c>
      <c r="C391" s="7" t="s">
        <v>21</v>
      </c>
      <c r="D391" s="7" t="s">
        <v>1515</v>
      </c>
      <c r="E391" s="7" t="s">
        <v>1540</v>
      </c>
      <c r="F391" s="7" t="s">
        <v>1540</v>
      </c>
      <c r="G391" s="7" t="s">
        <v>2247</v>
      </c>
      <c r="H391" s="7" t="s">
        <v>1935</v>
      </c>
      <c r="L391" s="8" t="s">
        <v>1932</v>
      </c>
      <c r="M391" s="9">
        <v>6.499999999999992</v>
      </c>
      <c r="N391" s="10">
        <v>19</v>
      </c>
      <c r="O391" s="11">
        <v>21515</v>
      </c>
    </row>
    <row r="392" spans="1:15" x14ac:dyDescent="0.2">
      <c r="A392" s="7">
        <v>8391</v>
      </c>
      <c r="C392" s="7" t="s">
        <v>25</v>
      </c>
      <c r="D392" s="7" t="s">
        <v>1507</v>
      </c>
      <c r="E392" s="7" t="s">
        <v>1540</v>
      </c>
      <c r="F392" s="7" t="s">
        <v>1540</v>
      </c>
      <c r="G392" s="7" t="s">
        <v>2245</v>
      </c>
      <c r="H392" s="7" t="s">
        <v>1935</v>
      </c>
      <c r="L392" s="8" t="s">
        <v>1940</v>
      </c>
      <c r="M392" s="9">
        <v>6.578999999999974</v>
      </c>
      <c r="N392" s="10">
        <v>105</v>
      </c>
      <c r="O392" s="11">
        <v>21776.490000000009</v>
      </c>
    </row>
    <row r="393" spans="1:15" x14ac:dyDescent="0.2">
      <c r="A393" s="7">
        <v>8399</v>
      </c>
      <c r="C393" s="7" t="s">
        <v>98</v>
      </c>
      <c r="D393" s="7" t="s">
        <v>1538</v>
      </c>
      <c r="E393" s="7" t="s">
        <v>1540</v>
      </c>
      <c r="F393" s="7" t="s">
        <v>1540</v>
      </c>
      <c r="G393" s="7" t="s">
        <v>2225</v>
      </c>
      <c r="H393" s="7" t="s">
        <v>1935</v>
      </c>
      <c r="L393" s="8" t="s">
        <v>1932</v>
      </c>
      <c r="M393" s="9">
        <v>7.9534000000000189</v>
      </c>
      <c r="N393" s="10">
        <v>18</v>
      </c>
      <c r="O393" s="11">
        <v>42781.338600000068</v>
      </c>
    </row>
    <row r="394" spans="1:15" x14ac:dyDescent="0.2">
      <c r="A394" s="7">
        <v>8377</v>
      </c>
      <c r="C394" s="7" t="s">
        <v>21</v>
      </c>
      <c r="D394" s="7" t="s">
        <v>1517</v>
      </c>
      <c r="E394" s="7" t="s">
        <v>1540</v>
      </c>
      <c r="F394" s="7" t="s">
        <v>1540</v>
      </c>
      <c r="G394" s="7" t="s">
        <v>2219</v>
      </c>
      <c r="H394" s="7" t="s">
        <v>1935</v>
      </c>
      <c r="L394" s="8" t="s">
        <v>1932</v>
      </c>
      <c r="M394" s="9">
        <v>8.548499999999974</v>
      </c>
      <c r="N394" s="10">
        <v>28</v>
      </c>
      <c r="O394" s="11">
        <v>28295.534999999902</v>
      </c>
    </row>
    <row r="395" spans="1:15" x14ac:dyDescent="0.2">
      <c r="A395" s="7">
        <v>8396</v>
      </c>
      <c r="C395" s="7" t="s">
        <v>98</v>
      </c>
      <c r="D395" s="7" t="s">
        <v>1534</v>
      </c>
      <c r="E395" s="7" t="s">
        <v>1540</v>
      </c>
      <c r="F395" s="7" t="s">
        <v>1540</v>
      </c>
      <c r="G395" s="7" t="s">
        <v>2101</v>
      </c>
      <c r="H395" s="7" t="s">
        <v>1935</v>
      </c>
      <c r="L395" s="8" t="s">
        <v>1932</v>
      </c>
      <c r="M395" s="9">
        <v>14.62240000000004</v>
      </c>
      <c r="N395" s="10">
        <v>39</v>
      </c>
      <c r="O395" s="11">
        <v>78653.889600000126</v>
      </c>
    </row>
    <row r="396" spans="1:15" x14ac:dyDescent="0.2">
      <c r="A396" s="7">
        <v>8400</v>
      </c>
      <c r="C396" s="7" t="s">
        <v>98</v>
      </c>
      <c r="D396" s="7" t="s">
        <v>1532</v>
      </c>
      <c r="E396" s="7" t="s">
        <v>1540</v>
      </c>
      <c r="F396" s="7" t="s">
        <v>1540</v>
      </c>
      <c r="G396" s="7" t="s">
        <v>2158</v>
      </c>
      <c r="H396" s="7" t="s">
        <v>1935</v>
      </c>
      <c r="L396" s="8" t="s">
        <v>1932</v>
      </c>
      <c r="M396" s="9">
        <v>15.067000000000069</v>
      </c>
      <c r="N396" s="10">
        <v>34</v>
      </c>
      <c r="O396" s="11">
        <v>81045.392999999807</v>
      </c>
    </row>
    <row r="397" spans="1:15" x14ac:dyDescent="0.2">
      <c r="A397" s="7">
        <v>8390</v>
      </c>
      <c r="C397" s="7" t="s">
        <v>21</v>
      </c>
      <c r="D397" s="7" t="s">
        <v>1524</v>
      </c>
      <c r="E397" s="7" t="s">
        <v>1540</v>
      </c>
      <c r="F397" s="7" t="s">
        <v>1540</v>
      </c>
      <c r="G397" s="7" t="s">
        <v>2147</v>
      </c>
      <c r="H397" s="7" t="s">
        <v>1935</v>
      </c>
      <c r="L397" s="8" t="s">
        <v>1940</v>
      </c>
      <c r="M397" s="9">
        <v>17.44740000000008</v>
      </c>
      <c r="N397" s="10">
        <v>45</v>
      </c>
      <c r="O397" s="11">
        <v>57750.894000000328</v>
      </c>
    </row>
    <row r="398" spans="1:15" x14ac:dyDescent="0.2">
      <c r="A398" s="7">
        <v>9388</v>
      </c>
      <c r="C398" s="7" t="s">
        <v>98</v>
      </c>
      <c r="D398" s="7" t="s">
        <v>1535</v>
      </c>
      <c r="E398" s="7" t="s">
        <v>1540</v>
      </c>
      <c r="F398" s="7" t="s">
        <v>1540</v>
      </c>
      <c r="G398" s="7" t="s">
        <v>2101</v>
      </c>
      <c r="H398" s="7" t="s">
        <v>1935</v>
      </c>
      <c r="L398" s="8" t="s">
        <v>1932</v>
      </c>
      <c r="M398" s="9">
        <v>26.517399999999771</v>
      </c>
      <c r="N398" s="10">
        <v>76</v>
      </c>
      <c r="O398" s="11">
        <v>142637.0946000012</v>
      </c>
    </row>
    <row r="399" spans="1:15" x14ac:dyDescent="0.2">
      <c r="A399" s="7">
        <v>7426</v>
      </c>
      <c r="C399" s="7" t="s">
        <v>21</v>
      </c>
      <c r="D399" s="7" t="s">
        <v>1508</v>
      </c>
      <c r="E399" s="7" t="s">
        <v>1540</v>
      </c>
      <c r="F399" s="7" t="s">
        <v>1540</v>
      </c>
      <c r="G399" s="7" t="s">
        <v>1934</v>
      </c>
      <c r="H399" s="7" t="s">
        <v>1935</v>
      </c>
      <c r="L399" s="8" t="s">
        <v>1937</v>
      </c>
      <c r="M399" s="9">
        <v>61</v>
      </c>
      <c r="N399" s="10">
        <v>244</v>
      </c>
      <c r="O399" s="11">
        <v>201910</v>
      </c>
    </row>
    <row r="400" spans="1:15" x14ac:dyDescent="0.2">
      <c r="A400" s="7">
        <v>8388</v>
      </c>
      <c r="C400" s="7" t="s">
        <v>21</v>
      </c>
      <c r="D400" s="7" t="s">
        <v>1526</v>
      </c>
      <c r="E400" s="7" t="s">
        <v>1540</v>
      </c>
      <c r="F400" s="7" t="s">
        <v>1540</v>
      </c>
      <c r="G400" s="7" t="s">
        <v>1934</v>
      </c>
      <c r="H400" s="7" t="s">
        <v>1935</v>
      </c>
      <c r="L400" s="8" t="s">
        <v>1940</v>
      </c>
      <c r="M400" s="9">
        <v>78.271800000003552</v>
      </c>
      <c r="N400" s="10">
        <v>437</v>
      </c>
      <c r="O400" s="11">
        <v>259079.6580000073</v>
      </c>
    </row>
    <row r="401" spans="1:15" x14ac:dyDescent="0.2">
      <c r="A401" s="7">
        <v>8839</v>
      </c>
      <c r="C401" s="7" t="s">
        <v>21</v>
      </c>
      <c r="D401" s="7" t="s">
        <v>1505</v>
      </c>
      <c r="E401" s="7" t="s">
        <v>1506</v>
      </c>
      <c r="F401" s="7" t="s">
        <v>1506</v>
      </c>
      <c r="G401" s="7" t="s">
        <v>1990</v>
      </c>
      <c r="H401" s="7" t="s">
        <v>1933</v>
      </c>
      <c r="L401" s="8" t="s">
        <v>1987</v>
      </c>
      <c r="M401" s="9">
        <v>117.0999999999961</v>
      </c>
      <c r="N401" s="10">
        <v>295</v>
      </c>
      <c r="O401" s="11">
        <v>387601</v>
      </c>
    </row>
    <row r="402" spans="1:15" x14ac:dyDescent="0.2">
      <c r="A402" s="7">
        <v>9622</v>
      </c>
      <c r="C402" s="7" t="s">
        <v>25</v>
      </c>
      <c r="D402" s="7" t="s">
        <v>1503</v>
      </c>
      <c r="E402" s="7" t="s">
        <v>1504</v>
      </c>
      <c r="F402" s="7" t="s">
        <v>1504</v>
      </c>
      <c r="G402" s="7" t="s">
        <v>1934</v>
      </c>
      <c r="H402" s="7" t="s">
        <v>1935</v>
      </c>
      <c r="L402" s="8" t="s">
        <v>1940</v>
      </c>
      <c r="M402" s="9">
        <v>1.890400000000001</v>
      </c>
      <c r="N402" s="10">
        <v>76</v>
      </c>
      <c r="O402" s="11">
        <v>6257.2240000000011</v>
      </c>
    </row>
    <row r="403" spans="1:15" x14ac:dyDescent="0.2">
      <c r="A403" s="7">
        <v>9336</v>
      </c>
      <c r="C403" s="7" t="s">
        <v>96</v>
      </c>
      <c r="D403" s="7" t="s">
        <v>1500</v>
      </c>
      <c r="E403" s="7" t="s">
        <v>1502</v>
      </c>
      <c r="F403" s="7" t="s">
        <v>1502</v>
      </c>
      <c r="G403" s="7" t="s">
        <v>1934</v>
      </c>
      <c r="H403" s="7" t="s">
        <v>1945</v>
      </c>
      <c r="L403" s="8" t="s">
        <v>1940</v>
      </c>
      <c r="M403" s="9">
        <v>1.0989</v>
      </c>
      <c r="N403" s="10">
        <v>11</v>
      </c>
      <c r="O403" s="11">
        <v>3637.358999999999</v>
      </c>
    </row>
    <row r="404" spans="1:15" x14ac:dyDescent="0.2">
      <c r="A404" s="7">
        <v>8362</v>
      </c>
      <c r="C404" s="7" t="s">
        <v>21</v>
      </c>
      <c r="D404" s="7" t="s">
        <v>1493</v>
      </c>
      <c r="E404" s="7" t="s">
        <v>1502</v>
      </c>
      <c r="F404" s="7" t="s">
        <v>1502</v>
      </c>
      <c r="G404" s="7" t="s">
        <v>1934</v>
      </c>
      <c r="H404" s="7" t="s">
        <v>1945</v>
      </c>
      <c r="L404" s="8" t="s">
        <v>1940</v>
      </c>
      <c r="M404" s="9">
        <v>1.400000000000001</v>
      </c>
      <c r="N404" s="10">
        <v>7</v>
      </c>
      <c r="O404" s="11">
        <v>4634</v>
      </c>
    </row>
    <row r="405" spans="1:15" x14ac:dyDescent="0.2">
      <c r="A405" s="7">
        <v>8909</v>
      </c>
      <c r="C405" s="7" t="s">
        <v>21</v>
      </c>
      <c r="D405" s="7" t="s">
        <v>1495</v>
      </c>
      <c r="E405" s="7" t="s">
        <v>1502</v>
      </c>
      <c r="F405" s="7" t="s">
        <v>1502</v>
      </c>
      <c r="G405" s="7" t="s">
        <v>1934</v>
      </c>
      <c r="H405" s="7" t="s">
        <v>1945</v>
      </c>
      <c r="L405" s="8" t="s">
        <v>1932</v>
      </c>
      <c r="M405" s="9">
        <v>1.400000000000001</v>
      </c>
      <c r="N405" s="10">
        <v>6</v>
      </c>
      <c r="O405" s="11">
        <v>4634</v>
      </c>
    </row>
    <row r="406" spans="1:15" x14ac:dyDescent="0.2">
      <c r="A406" s="7">
        <v>8908</v>
      </c>
      <c r="C406" s="7" t="s">
        <v>21</v>
      </c>
      <c r="D406" s="7" t="s">
        <v>1498</v>
      </c>
      <c r="E406" s="7" t="s">
        <v>1502</v>
      </c>
      <c r="F406" s="7" t="s">
        <v>1502</v>
      </c>
      <c r="G406" s="7" t="s">
        <v>1934</v>
      </c>
      <c r="H406" s="7" t="s">
        <v>1945</v>
      </c>
      <c r="L406" s="8" t="s">
        <v>1940</v>
      </c>
      <c r="M406" s="9">
        <v>1.68</v>
      </c>
      <c r="N406" s="10">
        <v>8</v>
      </c>
      <c r="O406" s="11">
        <v>5560.8</v>
      </c>
    </row>
    <row r="407" spans="1:15" x14ac:dyDescent="0.2">
      <c r="A407" s="7">
        <v>8458</v>
      </c>
      <c r="C407" s="7" t="s">
        <v>21</v>
      </c>
      <c r="D407" s="7" t="s">
        <v>1496</v>
      </c>
      <c r="E407" s="7" t="s">
        <v>1502</v>
      </c>
      <c r="F407" s="7" t="s">
        <v>1502</v>
      </c>
      <c r="G407" s="7" t="s">
        <v>1934</v>
      </c>
      <c r="H407" s="7" t="s">
        <v>1945</v>
      </c>
      <c r="L407" s="8" t="s">
        <v>1940</v>
      </c>
      <c r="M407" s="9">
        <v>3.1275000000000022</v>
      </c>
      <c r="N407" s="10">
        <v>25</v>
      </c>
      <c r="O407" s="11">
        <v>10352.025</v>
      </c>
    </row>
    <row r="408" spans="1:15" x14ac:dyDescent="0.2">
      <c r="A408" s="7">
        <v>9336</v>
      </c>
      <c r="C408" s="7" t="s">
        <v>96</v>
      </c>
      <c r="D408" s="7" t="s">
        <v>1499</v>
      </c>
      <c r="E408" s="7" t="s">
        <v>1502</v>
      </c>
      <c r="F408" s="7" t="s">
        <v>1502</v>
      </c>
      <c r="G408" s="7" t="s">
        <v>1934</v>
      </c>
      <c r="H408" s="7" t="s">
        <v>1945</v>
      </c>
      <c r="L408" s="8" t="s">
        <v>1940</v>
      </c>
      <c r="M408" s="9">
        <v>4.0999999999999961</v>
      </c>
      <c r="N408" s="10">
        <v>19</v>
      </c>
      <c r="O408" s="11">
        <v>13571</v>
      </c>
    </row>
    <row r="409" spans="1:15" x14ac:dyDescent="0.2">
      <c r="A409" s="7">
        <v>7991</v>
      </c>
      <c r="C409" s="7" t="s">
        <v>21</v>
      </c>
      <c r="D409" s="7" t="s">
        <v>1490</v>
      </c>
      <c r="E409" s="7" t="s">
        <v>1502</v>
      </c>
      <c r="F409" s="7" t="s">
        <v>1502</v>
      </c>
      <c r="G409" s="7" t="s">
        <v>1934</v>
      </c>
      <c r="H409" s="7" t="s">
        <v>1945</v>
      </c>
      <c r="L409" s="8" t="s">
        <v>1932</v>
      </c>
      <c r="M409" s="9">
        <v>4.5035999999999987</v>
      </c>
      <c r="N409" s="10">
        <v>27</v>
      </c>
      <c r="O409" s="11">
        <v>14906.915999999999</v>
      </c>
    </row>
    <row r="410" spans="1:15" x14ac:dyDescent="0.2">
      <c r="A410" s="7">
        <v>7849</v>
      </c>
      <c r="C410" s="7" t="s">
        <v>21</v>
      </c>
      <c r="D410" s="7" t="s">
        <v>1488</v>
      </c>
      <c r="E410" s="7" t="s">
        <v>1502</v>
      </c>
      <c r="F410" s="7" t="s">
        <v>1502</v>
      </c>
      <c r="G410" s="7" t="s">
        <v>1934</v>
      </c>
      <c r="H410" s="7" t="s">
        <v>1945</v>
      </c>
      <c r="L410" s="8" t="s">
        <v>1940</v>
      </c>
      <c r="M410" s="9">
        <v>4.7260000000000044</v>
      </c>
      <c r="N410" s="10">
        <v>13</v>
      </c>
      <c r="O410" s="11">
        <v>15643.06</v>
      </c>
    </row>
    <row r="411" spans="1:15" x14ac:dyDescent="0.2">
      <c r="A411" s="7">
        <v>8994</v>
      </c>
      <c r="C411" s="7" t="s">
        <v>21</v>
      </c>
      <c r="D411" s="7" t="s">
        <v>1492</v>
      </c>
      <c r="E411" s="7" t="s">
        <v>1502</v>
      </c>
      <c r="F411" s="7" t="s">
        <v>1502</v>
      </c>
      <c r="G411" s="7" t="s">
        <v>1934</v>
      </c>
      <c r="H411" s="7" t="s">
        <v>1945</v>
      </c>
      <c r="L411" s="8" t="s">
        <v>1940</v>
      </c>
      <c r="M411" s="9">
        <v>5.5825999999999878</v>
      </c>
      <c r="N411" s="10">
        <v>20</v>
      </c>
      <c r="O411" s="11">
        <v>18478.405999999981</v>
      </c>
    </row>
    <row r="412" spans="1:15" x14ac:dyDescent="0.2">
      <c r="A412" s="7">
        <v>8800</v>
      </c>
      <c r="C412" s="7" t="s">
        <v>21</v>
      </c>
      <c r="D412" s="7" t="s">
        <v>1487</v>
      </c>
      <c r="E412" s="7" t="s">
        <v>1502</v>
      </c>
      <c r="F412" s="7" t="s">
        <v>1502</v>
      </c>
      <c r="G412" s="7" t="s">
        <v>1934</v>
      </c>
      <c r="H412" s="7" t="s">
        <v>1945</v>
      </c>
      <c r="L412" s="8" t="s">
        <v>1932</v>
      </c>
      <c r="M412" s="9">
        <v>5.6712000000000016</v>
      </c>
      <c r="N412" s="10">
        <v>16</v>
      </c>
      <c r="O412" s="11">
        <v>18771.671999999999</v>
      </c>
    </row>
    <row r="413" spans="1:15" x14ac:dyDescent="0.2">
      <c r="A413" s="7">
        <v>9366</v>
      </c>
      <c r="C413" s="7" t="s">
        <v>21</v>
      </c>
      <c r="D413" s="7" t="s">
        <v>1497</v>
      </c>
      <c r="E413" s="7" t="s">
        <v>1502</v>
      </c>
      <c r="F413" s="7" t="s">
        <v>1502</v>
      </c>
      <c r="G413" s="7" t="s">
        <v>2249</v>
      </c>
      <c r="H413" s="7" t="s">
        <v>1945</v>
      </c>
      <c r="L413" s="8" t="s">
        <v>1940</v>
      </c>
      <c r="M413" s="9">
        <v>6.2250000000000094</v>
      </c>
      <c r="N413" s="10">
        <v>30</v>
      </c>
      <c r="O413" s="11">
        <v>20604.75</v>
      </c>
    </row>
    <row r="414" spans="1:15" x14ac:dyDescent="0.2">
      <c r="A414" s="7">
        <v>7864</v>
      </c>
      <c r="C414" s="7" t="s">
        <v>21</v>
      </c>
      <c r="D414" s="7" t="s">
        <v>1491</v>
      </c>
      <c r="E414" s="7" t="s">
        <v>1502</v>
      </c>
      <c r="F414" s="7" t="s">
        <v>1502</v>
      </c>
      <c r="G414" s="7" t="s">
        <v>1934</v>
      </c>
      <c r="H414" s="7" t="s">
        <v>1945</v>
      </c>
      <c r="L414" s="8" t="s">
        <v>1940</v>
      </c>
      <c r="M414" s="9">
        <v>19.126400000000022</v>
      </c>
      <c r="N414" s="10">
        <v>73</v>
      </c>
      <c r="O414" s="11">
        <v>63308.384000000013</v>
      </c>
    </row>
    <row r="415" spans="1:15" x14ac:dyDescent="0.2">
      <c r="A415" s="7">
        <v>7952</v>
      </c>
      <c r="C415" s="7" t="s">
        <v>21</v>
      </c>
      <c r="D415" s="7" t="s">
        <v>1489</v>
      </c>
      <c r="E415" s="7" t="s">
        <v>1502</v>
      </c>
      <c r="F415" s="7" t="s">
        <v>1502</v>
      </c>
      <c r="G415" s="7" t="s">
        <v>1934</v>
      </c>
      <c r="H415" s="7" t="s">
        <v>1945</v>
      </c>
      <c r="L415" s="8" t="s">
        <v>1940</v>
      </c>
      <c r="M415" s="9">
        <v>24.823399999999999</v>
      </c>
      <c r="N415" s="10">
        <v>59</v>
      </c>
      <c r="O415" s="11">
        <v>82165.4540000001</v>
      </c>
    </row>
    <row r="416" spans="1:15" x14ac:dyDescent="0.2">
      <c r="A416" s="7">
        <v>7294</v>
      </c>
      <c r="C416" s="7" t="s">
        <v>21</v>
      </c>
      <c r="D416" s="7" t="s">
        <v>1494</v>
      </c>
      <c r="E416" s="7" t="s">
        <v>1502</v>
      </c>
      <c r="F416" s="7" t="s">
        <v>1502</v>
      </c>
      <c r="G416" s="7" t="s">
        <v>1934</v>
      </c>
      <c r="H416" s="7" t="s">
        <v>1945</v>
      </c>
      <c r="L416" s="8" t="s">
        <v>1932</v>
      </c>
      <c r="M416" s="9">
        <v>30.450000000000259</v>
      </c>
      <c r="N416" s="10">
        <v>76</v>
      </c>
      <c r="O416" s="11">
        <v>100789.5</v>
      </c>
    </row>
    <row r="417" spans="1:15" x14ac:dyDescent="0.2">
      <c r="A417" s="7">
        <v>8911</v>
      </c>
      <c r="C417" s="7" t="s">
        <v>98</v>
      </c>
      <c r="D417" s="7" t="s">
        <v>1501</v>
      </c>
      <c r="E417" s="7" t="s">
        <v>1502</v>
      </c>
      <c r="F417" s="7" t="s">
        <v>1502</v>
      </c>
      <c r="G417" s="7" t="s">
        <v>1934</v>
      </c>
      <c r="H417" s="7" t="s">
        <v>1945</v>
      </c>
      <c r="L417" s="8" t="s">
        <v>1932</v>
      </c>
      <c r="M417" s="9">
        <v>43.758899999999983</v>
      </c>
      <c r="N417" s="10">
        <v>145</v>
      </c>
      <c r="O417" s="11">
        <v>235379.12309999971</v>
      </c>
    </row>
    <row r="418" spans="1:15" x14ac:dyDescent="0.2">
      <c r="A418" s="7">
        <v>7</v>
      </c>
      <c r="C418" s="7" t="s">
        <v>21</v>
      </c>
      <c r="D418" s="7" t="s">
        <v>1485</v>
      </c>
      <c r="E418" s="7" t="s">
        <v>1486</v>
      </c>
      <c r="F418" s="7" t="s">
        <v>1486</v>
      </c>
      <c r="G418" s="7" t="s">
        <v>1934</v>
      </c>
      <c r="H418" s="7" t="s">
        <v>1938</v>
      </c>
      <c r="L418" s="8" t="s">
        <v>1932</v>
      </c>
      <c r="M418" s="9">
        <v>0.96719999999999995</v>
      </c>
      <c r="N418" s="10">
        <v>2</v>
      </c>
      <c r="O418" s="11">
        <v>3201.4319999999998</v>
      </c>
    </row>
    <row r="419" spans="1:15" x14ac:dyDescent="0.2">
      <c r="A419" s="7">
        <v>5951</v>
      </c>
      <c r="C419" s="7" t="s">
        <v>25</v>
      </c>
      <c r="D419" s="7" t="s">
        <v>1479</v>
      </c>
      <c r="E419" s="7" t="s">
        <v>1484</v>
      </c>
      <c r="F419" s="7" t="s">
        <v>1484</v>
      </c>
      <c r="G419" s="7" t="s">
        <v>2112</v>
      </c>
      <c r="H419" s="7" t="s">
        <v>1935</v>
      </c>
      <c r="L419" s="8" t="s">
        <v>1932</v>
      </c>
      <c r="M419" s="9">
        <v>1.1109</v>
      </c>
      <c r="N419" s="10">
        <v>6</v>
      </c>
      <c r="O419" s="11">
        <v>3677.0790000000011</v>
      </c>
    </row>
    <row r="420" spans="1:15" x14ac:dyDescent="0.2">
      <c r="A420" s="7">
        <v>5895</v>
      </c>
      <c r="C420" s="7" t="s">
        <v>21</v>
      </c>
      <c r="D420" s="7" t="s">
        <v>1481</v>
      </c>
      <c r="E420" s="7" t="s">
        <v>1484</v>
      </c>
      <c r="F420" s="7" t="s">
        <v>1484</v>
      </c>
      <c r="G420" s="7" t="s">
        <v>2231</v>
      </c>
      <c r="H420" s="7" t="s">
        <v>1935</v>
      </c>
      <c r="L420" s="8" t="s">
        <v>1940</v>
      </c>
      <c r="M420" s="9">
        <v>4.5927000000000211</v>
      </c>
      <c r="N420" s="10">
        <v>23</v>
      </c>
      <c r="O420" s="11">
        <v>15201.83700000008</v>
      </c>
    </row>
    <row r="421" spans="1:15" x14ac:dyDescent="0.2">
      <c r="A421" s="7">
        <v>8879</v>
      </c>
      <c r="C421" s="7" t="s">
        <v>21</v>
      </c>
      <c r="D421" s="7" t="s">
        <v>1482</v>
      </c>
      <c r="E421" s="7" t="s">
        <v>1484</v>
      </c>
      <c r="F421" s="7" t="s">
        <v>1484</v>
      </c>
      <c r="G421" s="7" t="s">
        <v>2231</v>
      </c>
      <c r="H421" s="7" t="s">
        <v>1935</v>
      </c>
      <c r="L421" s="8" t="s">
        <v>1932</v>
      </c>
      <c r="M421" s="9">
        <v>5.1156000000000006</v>
      </c>
      <c r="N421" s="10">
        <v>13</v>
      </c>
      <c r="O421" s="11">
        <v>27516.812400000021</v>
      </c>
    </row>
    <row r="422" spans="1:15" x14ac:dyDescent="0.2">
      <c r="A422" s="7">
        <v>6054</v>
      </c>
      <c r="C422" s="7" t="s">
        <v>21</v>
      </c>
      <c r="D422" s="7" t="s">
        <v>1480</v>
      </c>
      <c r="E422" s="7" t="s">
        <v>1484</v>
      </c>
      <c r="F422" s="7" t="s">
        <v>1484</v>
      </c>
      <c r="G422" s="7" t="s">
        <v>2231</v>
      </c>
      <c r="H422" s="7" t="s">
        <v>1935</v>
      </c>
      <c r="L422" s="8" t="s">
        <v>1932</v>
      </c>
      <c r="M422" s="9">
        <v>7.0081999999999809</v>
      </c>
      <c r="N422" s="10">
        <v>24</v>
      </c>
      <c r="O422" s="11">
        <v>37697.107800000049</v>
      </c>
    </row>
    <row r="423" spans="1:15" x14ac:dyDescent="0.2">
      <c r="A423" s="7">
        <v>8945</v>
      </c>
      <c r="C423" s="7" t="s">
        <v>98</v>
      </c>
      <c r="D423" s="7" t="s">
        <v>1483</v>
      </c>
      <c r="E423" s="7" t="s">
        <v>1484</v>
      </c>
      <c r="F423" s="7" t="s">
        <v>1484</v>
      </c>
      <c r="G423" s="7" t="s">
        <v>2231</v>
      </c>
      <c r="H423" s="7" t="s">
        <v>1935</v>
      </c>
      <c r="L423" s="8" t="s">
        <v>1932</v>
      </c>
      <c r="M423" s="9">
        <v>7.2488000000000099</v>
      </c>
      <c r="N423" s="10">
        <v>21</v>
      </c>
      <c r="O423" s="11">
        <v>38991.295200000081</v>
      </c>
    </row>
    <row r="424" spans="1:15" x14ac:dyDescent="0.2">
      <c r="A424" s="7">
        <v>3057</v>
      </c>
      <c r="C424" s="7" t="s">
        <v>98</v>
      </c>
      <c r="D424" s="7" t="s">
        <v>1477</v>
      </c>
      <c r="E424" s="7" t="s">
        <v>1478</v>
      </c>
      <c r="F424" s="7" t="s">
        <v>1478</v>
      </c>
      <c r="G424" s="7" t="s">
        <v>2376</v>
      </c>
      <c r="H424" s="7" t="s">
        <v>1935</v>
      </c>
      <c r="L424" s="8" t="s">
        <v>1932</v>
      </c>
      <c r="M424" s="9">
        <v>0.93290000000000017</v>
      </c>
      <c r="N424" s="10">
        <v>3</v>
      </c>
      <c r="O424" s="11">
        <v>5018.0691000000024</v>
      </c>
    </row>
    <row r="425" spans="1:15" x14ac:dyDescent="0.2">
      <c r="A425" s="7">
        <v>2067</v>
      </c>
      <c r="C425" s="7" t="s">
        <v>21</v>
      </c>
      <c r="D425" s="7" t="s">
        <v>1475</v>
      </c>
      <c r="E425" s="7" t="s">
        <v>1478</v>
      </c>
      <c r="F425" s="7" t="s">
        <v>1478</v>
      </c>
      <c r="G425" s="7" t="s">
        <v>2376</v>
      </c>
      <c r="H425" s="7" t="s">
        <v>1935</v>
      </c>
      <c r="L425" s="8" t="s">
        <v>1932</v>
      </c>
      <c r="M425" s="9">
        <v>0.94</v>
      </c>
      <c r="N425" s="10">
        <v>3</v>
      </c>
      <c r="O425" s="11">
        <v>3111.3999999999992</v>
      </c>
    </row>
    <row r="426" spans="1:15" x14ac:dyDescent="0.2">
      <c r="A426" s="7">
        <v>1814</v>
      </c>
      <c r="C426" s="7" t="s">
        <v>21</v>
      </c>
      <c r="D426" s="7" t="s">
        <v>1476</v>
      </c>
      <c r="E426" s="7" t="s">
        <v>1478</v>
      </c>
      <c r="F426" s="7" t="s">
        <v>1478</v>
      </c>
      <c r="G426" s="7" t="s">
        <v>1934</v>
      </c>
      <c r="H426" s="7" t="s">
        <v>1935</v>
      </c>
      <c r="L426" s="8" t="s">
        <v>1940</v>
      </c>
      <c r="M426" s="9">
        <v>2.4752000000000018</v>
      </c>
      <c r="N426" s="10">
        <v>7</v>
      </c>
      <c r="O426" s="11">
        <v>8192.9119999999893</v>
      </c>
    </row>
    <row r="427" spans="1:15" x14ac:dyDescent="0.2">
      <c r="A427" s="7">
        <v>7436</v>
      </c>
      <c r="C427" s="7" t="s">
        <v>98</v>
      </c>
      <c r="D427" s="7" t="s">
        <v>1473</v>
      </c>
      <c r="E427" s="7" t="s">
        <v>1474</v>
      </c>
      <c r="F427" s="7" t="s">
        <v>1474</v>
      </c>
      <c r="G427" s="7" t="s">
        <v>2432</v>
      </c>
      <c r="H427" s="7" t="s">
        <v>1935</v>
      </c>
      <c r="L427" s="8" t="s">
        <v>1932</v>
      </c>
      <c r="M427" s="9">
        <v>0.14580000000000001</v>
      </c>
      <c r="N427" s="10">
        <v>1</v>
      </c>
      <c r="O427" s="11">
        <v>784.25819999999999</v>
      </c>
    </row>
    <row r="428" spans="1:15" x14ac:dyDescent="0.2">
      <c r="A428" s="7">
        <v>7934</v>
      </c>
      <c r="C428" s="7" t="s">
        <v>21</v>
      </c>
      <c r="D428" s="7" t="s">
        <v>1465</v>
      </c>
      <c r="E428" s="7" t="s">
        <v>1474</v>
      </c>
      <c r="F428" s="7" t="s">
        <v>1474</v>
      </c>
      <c r="G428" s="7" t="s">
        <v>1936</v>
      </c>
      <c r="H428" s="7" t="s">
        <v>1935</v>
      </c>
      <c r="L428" s="8" t="s">
        <v>1932</v>
      </c>
      <c r="M428" s="9">
        <v>0.80779999999999974</v>
      </c>
      <c r="N428" s="10">
        <v>3</v>
      </c>
      <c r="O428" s="11">
        <v>4345.1562000000004</v>
      </c>
    </row>
    <row r="429" spans="1:15" x14ac:dyDescent="0.2">
      <c r="A429" s="7">
        <v>9118</v>
      </c>
      <c r="C429" s="7" t="s">
        <v>21</v>
      </c>
      <c r="D429" s="7" t="s">
        <v>1469</v>
      </c>
      <c r="E429" s="7" t="s">
        <v>1474</v>
      </c>
      <c r="F429" s="7" t="s">
        <v>1474</v>
      </c>
      <c r="G429" s="7" t="s">
        <v>1936</v>
      </c>
      <c r="H429" s="7" t="s">
        <v>1935</v>
      </c>
      <c r="L429" s="8" t="s">
        <v>1932</v>
      </c>
      <c r="M429" s="9">
        <v>0.91770000000000018</v>
      </c>
      <c r="N429" s="10">
        <v>6</v>
      </c>
      <c r="O429" s="11">
        <v>4936.3082999999988</v>
      </c>
    </row>
    <row r="430" spans="1:15" x14ac:dyDescent="0.2">
      <c r="A430" s="7">
        <v>7889</v>
      </c>
      <c r="C430" s="7" t="s">
        <v>21</v>
      </c>
      <c r="D430" s="7" t="s">
        <v>1462</v>
      </c>
      <c r="E430" s="7" t="s">
        <v>1474</v>
      </c>
      <c r="F430" s="7" t="s">
        <v>1474</v>
      </c>
      <c r="G430" s="7" t="s">
        <v>1936</v>
      </c>
      <c r="H430" s="7" t="s">
        <v>1935</v>
      </c>
      <c r="L430" s="8" t="s">
        <v>1932</v>
      </c>
      <c r="M430" s="9">
        <v>1.1044</v>
      </c>
      <c r="N430" s="10">
        <v>4</v>
      </c>
      <c r="O430" s="11">
        <v>5940.5676000000012</v>
      </c>
    </row>
    <row r="431" spans="1:15" x14ac:dyDescent="0.2">
      <c r="A431" s="7">
        <v>917</v>
      </c>
      <c r="C431" s="7" t="s">
        <v>21</v>
      </c>
      <c r="D431" s="7" t="s">
        <v>1467</v>
      </c>
      <c r="E431" s="7" t="s">
        <v>1474</v>
      </c>
      <c r="F431" s="7" t="s">
        <v>1474</v>
      </c>
      <c r="G431" s="7" t="s">
        <v>1936</v>
      </c>
      <c r="H431" s="7" t="s">
        <v>1935</v>
      </c>
      <c r="L431" s="8" t="s">
        <v>1932</v>
      </c>
      <c r="M431" s="9">
        <v>1.3524</v>
      </c>
      <c r="N431" s="10">
        <v>3</v>
      </c>
      <c r="O431" s="11">
        <v>7274.5595999999978</v>
      </c>
    </row>
    <row r="432" spans="1:15" x14ac:dyDescent="0.2">
      <c r="A432" s="7">
        <v>9010</v>
      </c>
      <c r="C432" s="7" t="s">
        <v>21</v>
      </c>
      <c r="D432" s="7" t="s">
        <v>1460</v>
      </c>
      <c r="E432" s="7" t="s">
        <v>1474</v>
      </c>
      <c r="F432" s="7" t="s">
        <v>1474</v>
      </c>
      <c r="G432" s="7" t="s">
        <v>1936</v>
      </c>
      <c r="H432" s="7" t="s">
        <v>1935</v>
      </c>
      <c r="L432" s="8" t="s">
        <v>1932</v>
      </c>
      <c r="M432" s="9">
        <v>2.8133999999999979</v>
      </c>
      <c r="N432" s="10">
        <v>6</v>
      </c>
      <c r="O432" s="11">
        <v>15133.2786</v>
      </c>
    </row>
    <row r="433" spans="1:15" x14ac:dyDescent="0.2">
      <c r="A433" s="7">
        <v>9130</v>
      </c>
      <c r="C433" s="7" t="s">
        <v>98</v>
      </c>
      <c r="D433" s="7" t="s">
        <v>1472</v>
      </c>
      <c r="E433" s="7" t="s">
        <v>1474</v>
      </c>
      <c r="F433" s="7" t="s">
        <v>1474</v>
      </c>
      <c r="G433" s="7" t="s">
        <v>1936</v>
      </c>
      <c r="H433" s="7" t="s">
        <v>1935</v>
      </c>
      <c r="L433" s="8" t="s">
        <v>1932</v>
      </c>
      <c r="M433" s="9">
        <v>3.1877999999999989</v>
      </c>
      <c r="N433" s="10">
        <v>8</v>
      </c>
      <c r="O433" s="11">
        <v>17147.176200000009</v>
      </c>
    </row>
    <row r="434" spans="1:15" x14ac:dyDescent="0.2">
      <c r="A434" s="7">
        <v>9235</v>
      </c>
      <c r="C434" s="7" t="s">
        <v>21</v>
      </c>
      <c r="D434" s="7" t="s">
        <v>1461</v>
      </c>
      <c r="E434" s="7" t="s">
        <v>1474</v>
      </c>
      <c r="F434" s="7" t="s">
        <v>1474</v>
      </c>
      <c r="G434" s="7" t="s">
        <v>2211</v>
      </c>
      <c r="H434" s="7" t="s">
        <v>1935</v>
      </c>
      <c r="L434" s="8" t="s">
        <v>1932</v>
      </c>
      <c r="M434" s="9">
        <v>9.1491999999999969</v>
      </c>
      <c r="N434" s="10">
        <v>17</v>
      </c>
      <c r="O434" s="11">
        <v>49213.546800000113</v>
      </c>
    </row>
    <row r="435" spans="1:15" x14ac:dyDescent="0.2">
      <c r="A435" s="7">
        <v>7889</v>
      </c>
      <c r="C435" s="7" t="s">
        <v>21</v>
      </c>
      <c r="D435" s="7" t="s">
        <v>1464</v>
      </c>
      <c r="E435" s="7" t="s">
        <v>1474</v>
      </c>
      <c r="F435" s="7" t="s">
        <v>1474</v>
      </c>
      <c r="G435" s="7" t="s">
        <v>1936</v>
      </c>
      <c r="H435" s="7" t="s">
        <v>1935</v>
      </c>
      <c r="L435" s="8" t="s">
        <v>1932</v>
      </c>
      <c r="M435" s="9">
        <v>9.3794999999999717</v>
      </c>
      <c r="N435" s="10">
        <v>24</v>
      </c>
      <c r="O435" s="11">
        <v>50452.330499999807</v>
      </c>
    </row>
    <row r="436" spans="1:15" x14ac:dyDescent="0.2">
      <c r="A436" s="7">
        <v>9058</v>
      </c>
      <c r="C436" s="7" t="s">
        <v>21</v>
      </c>
      <c r="D436" s="7" t="s">
        <v>1459</v>
      </c>
      <c r="E436" s="7" t="s">
        <v>1474</v>
      </c>
      <c r="F436" s="7" t="s">
        <v>1474</v>
      </c>
      <c r="G436" s="7" t="s">
        <v>1936</v>
      </c>
      <c r="H436" s="7" t="s">
        <v>1935</v>
      </c>
      <c r="L436" s="8" t="s">
        <v>1932</v>
      </c>
      <c r="M436" s="9">
        <v>22.976099999999839</v>
      </c>
      <c r="N436" s="10">
        <v>64</v>
      </c>
      <c r="O436" s="11">
        <v>123588.4418999992</v>
      </c>
    </row>
    <row r="437" spans="1:15" x14ac:dyDescent="0.2">
      <c r="A437" s="7">
        <v>5453</v>
      </c>
      <c r="C437" s="7" t="s">
        <v>21</v>
      </c>
      <c r="D437" s="7" t="s">
        <v>1470</v>
      </c>
      <c r="E437" s="7" t="s">
        <v>1474</v>
      </c>
      <c r="F437" s="7" t="s">
        <v>1474</v>
      </c>
      <c r="G437" s="7" t="s">
        <v>1936</v>
      </c>
      <c r="H437" s="7" t="s">
        <v>1935</v>
      </c>
      <c r="L437" s="8" t="s">
        <v>1932</v>
      </c>
      <c r="M437" s="9">
        <v>25.985400000000109</v>
      </c>
      <c r="N437" s="10">
        <v>58</v>
      </c>
      <c r="O437" s="11">
        <v>139775.466599999</v>
      </c>
    </row>
    <row r="438" spans="1:15" x14ac:dyDescent="0.2">
      <c r="A438" s="7">
        <v>7859</v>
      </c>
      <c r="C438" s="7" t="s">
        <v>21</v>
      </c>
      <c r="D438" s="7" t="s">
        <v>1466</v>
      </c>
      <c r="E438" s="7" t="s">
        <v>1474</v>
      </c>
      <c r="F438" s="7" t="s">
        <v>1474</v>
      </c>
      <c r="G438" s="7" t="s">
        <v>1936</v>
      </c>
      <c r="H438" s="7" t="s">
        <v>1935</v>
      </c>
      <c r="L438" s="8" t="s">
        <v>1932</v>
      </c>
      <c r="M438" s="9">
        <v>233.8639999999927</v>
      </c>
      <c r="N438" s="10">
        <v>483</v>
      </c>
      <c r="O438" s="11">
        <v>1257954.4559999469</v>
      </c>
    </row>
    <row r="439" spans="1:15" x14ac:dyDescent="0.2">
      <c r="A439" s="7">
        <v>917</v>
      </c>
      <c r="C439" s="7" t="s">
        <v>21</v>
      </c>
      <c r="D439" s="7" t="s">
        <v>1468</v>
      </c>
      <c r="E439" s="7" t="s">
        <v>1474</v>
      </c>
      <c r="F439" s="7" t="s">
        <v>1474</v>
      </c>
      <c r="G439" s="7" t="s">
        <v>1936</v>
      </c>
      <c r="H439" s="7" t="s">
        <v>1935</v>
      </c>
      <c r="L439" s="8" t="s">
        <v>1932</v>
      </c>
      <c r="M439" s="9">
        <v>381.21570000000179</v>
      </c>
      <c r="N439" s="10">
        <v>898</v>
      </c>
      <c r="O439" s="11">
        <v>2050559.2503000339</v>
      </c>
    </row>
    <row r="440" spans="1:15" x14ac:dyDescent="0.2">
      <c r="A440" s="7">
        <v>9512</v>
      </c>
      <c r="C440" s="7" t="s">
        <v>21</v>
      </c>
      <c r="D440" s="7" t="s">
        <v>1471</v>
      </c>
      <c r="E440" s="7" t="s">
        <v>1474</v>
      </c>
      <c r="F440" s="7" t="s">
        <v>1474</v>
      </c>
      <c r="G440" s="7" t="s">
        <v>1934</v>
      </c>
      <c r="H440" s="7" t="s">
        <v>1935</v>
      </c>
      <c r="L440" s="8" t="s">
        <v>1932</v>
      </c>
      <c r="M440" s="9">
        <v>555.04800000010505</v>
      </c>
      <c r="N440" s="10">
        <v>1103</v>
      </c>
      <c r="O440" s="11">
        <v>2985603.192000635</v>
      </c>
    </row>
    <row r="441" spans="1:15" x14ac:dyDescent="0.2">
      <c r="A441" s="7">
        <v>7859</v>
      </c>
      <c r="C441" s="7" t="s">
        <v>21</v>
      </c>
      <c r="D441" s="7" t="s">
        <v>1463</v>
      </c>
      <c r="E441" s="7" t="s">
        <v>1474</v>
      </c>
      <c r="F441" s="7" t="s">
        <v>1474</v>
      </c>
      <c r="G441" s="7" t="s">
        <v>1936</v>
      </c>
      <c r="H441" s="7" t="s">
        <v>1935</v>
      </c>
      <c r="L441" s="8" t="s">
        <v>1932</v>
      </c>
      <c r="M441" s="9">
        <v>2200.3799999989051</v>
      </c>
      <c r="N441" s="10">
        <v>4438</v>
      </c>
      <c r="O441" s="11">
        <v>11835844.019998791</v>
      </c>
    </row>
    <row r="442" spans="1:15" x14ac:dyDescent="0.2">
      <c r="A442" s="7">
        <v>9249</v>
      </c>
      <c r="C442" s="7" t="s">
        <v>96</v>
      </c>
      <c r="D442" s="7" t="s">
        <v>1454</v>
      </c>
      <c r="E442" s="7" t="s">
        <v>1458</v>
      </c>
      <c r="F442" s="7" t="s">
        <v>1458</v>
      </c>
      <c r="G442" s="7" t="s">
        <v>2004</v>
      </c>
      <c r="H442" s="7" t="s">
        <v>1935</v>
      </c>
      <c r="L442" s="8" t="s">
        <v>1932</v>
      </c>
      <c r="M442" s="9">
        <v>5.5599999999999997E-2</v>
      </c>
      <c r="N442" s="10">
        <v>1</v>
      </c>
      <c r="O442" s="11">
        <v>184.036</v>
      </c>
    </row>
    <row r="443" spans="1:15" x14ac:dyDescent="0.2">
      <c r="A443" s="7">
        <v>9692</v>
      </c>
      <c r="C443" s="7" t="s">
        <v>25</v>
      </c>
      <c r="D443" s="7" t="s">
        <v>1423</v>
      </c>
      <c r="E443" s="7" t="s">
        <v>1458</v>
      </c>
      <c r="F443" s="7" t="s">
        <v>1458</v>
      </c>
      <c r="G443" s="7" t="s">
        <v>2074</v>
      </c>
      <c r="H443" s="7" t="s">
        <v>1935</v>
      </c>
      <c r="L443" s="8" t="s">
        <v>1932</v>
      </c>
      <c r="M443" s="9">
        <v>0.15</v>
      </c>
      <c r="N443" s="10">
        <v>1</v>
      </c>
      <c r="O443" s="11">
        <v>496.5</v>
      </c>
    </row>
    <row r="444" spans="1:15" x14ac:dyDescent="0.2">
      <c r="A444" s="7">
        <v>8966</v>
      </c>
      <c r="C444" s="7" t="s">
        <v>21</v>
      </c>
      <c r="D444" s="7" t="s">
        <v>1437</v>
      </c>
      <c r="E444" s="7" t="s">
        <v>1458</v>
      </c>
      <c r="F444" s="7" t="s">
        <v>1458</v>
      </c>
      <c r="G444" s="7" t="s">
        <v>182</v>
      </c>
      <c r="H444" s="7" t="s">
        <v>1935</v>
      </c>
      <c r="L444" s="8" t="s">
        <v>1937</v>
      </c>
      <c r="M444" s="9">
        <v>0.38919999999999988</v>
      </c>
      <c r="N444" s="10">
        <v>3</v>
      </c>
      <c r="O444" s="11">
        <v>1288.252</v>
      </c>
    </row>
    <row r="445" spans="1:15" x14ac:dyDescent="0.2">
      <c r="A445" s="7">
        <v>9116</v>
      </c>
      <c r="C445" s="7" t="s">
        <v>98</v>
      </c>
      <c r="D445" s="7" t="s">
        <v>1456</v>
      </c>
      <c r="E445" s="7" t="s">
        <v>1458</v>
      </c>
      <c r="F445" s="7" t="s">
        <v>1458</v>
      </c>
      <c r="G445" s="7" t="s">
        <v>2411</v>
      </c>
      <c r="H445" s="7" t="s">
        <v>1935</v>
      </c>
      <c r="L445" s="8" t="s">
        <v>1932</v>
      </c>
      <c r="M445" s="9">
        <v>0.42659999999999998</v>
      </c>
      <c r="N445" s="10">
        <v>1</v>
      </c>
      <c r="O445" s="11">
        <v>2294.6813999999999</v>
      </c>
    </row>
    <row r="446" spans="1:15" x14ac:dyDescent="0.2">
      <c r="A446" s="7">
        <v>9039</v>
      </c>
      <c r="C446" s="7" t="s">
        <v>21</v>
      </c>
      <c r="D446" s="7" t="s">
        <v>1432</v>
      </c>
      <c r="E446" s="7" t="s">
        <v>1458</v>
      </c>
      <c r="F446" s="7" t="s">
        <v>1458</v>
      </c>
      <c r="G446" s="7" t="s">
        <v>2119</v>
      </c>
      <c r="H446" s="7" t="s">
        <v>1935</v>
      </c>
      <c r="L446" s="8" t="s">
        <v>1932</v>
      </c>
      <c r="M446" s="9">
        <v>0.44080000000000003</v>
      </c>
      <c r="N446" s="10">
        <v>2</v>
      </c>
      <c r="O446" s="11">
        <v>1459.048</v>
      </c>
    </row>
    <row r="447" spans="1:15" x14ac:dyDescent="0.2">
      <c r="A447" s="7">
        <v>9078</v>
      </c>
      <c r="C447" s="7" t="s">
        <v>98</v>
      </c>
      <c r="D447" s="7" t="s">
        <v>1457</v>
      </c>
      <c r="E447" s="7" t="s">
        <v>1458</v>
      </c>
      <c r="F447" s="7" t="s">
        <v>1458</v>
      </c>
      <c r="G447" s="7" t="s">
        <v>2373</v>
      </c>
      <c r="H447" s="7" t="s">
        <v>1935</v>
      </c>
      <c r="L447" s="8" t="s">
        <v>1932</v>
      </c>
      <c r="M447" s="9">
        <v>0.98799999999999999</v>
      </c>
      <c r="N447" s="10">
        <v>2</v>
      </c>
      <c r="O447" s="11">
        <v>5314.4520000000002</v>
      </c>
    </row>
    <row r="448" spans="1:15" x14ac:dyDescent="0.2">
      <c r="A448" s="7">
        <v>9081</v>
      </c>
      <c r="C448" s="7" t="s">
        <v>25</v>
      </c>
      <c r="D448" s="7" t="s">
        <v>1425</v>
      </c>
      <c r="E448" s="7" t="s">
        <v>1458</v>
      </c>
      <c r="F448" s="7" t="s">
        <v>1458</v>
      </c>
      <c r="G448" s="7" t="s">
        <v>2091</v>
      </c>
      <c r="H448" s="7" t="s">
        <v>1935</v>
      </c>
      <c r="L448" s="8" t="s">
        <v>1932</v>
      </c>
      <c r="M448" s="9">
        <v>2.7401</v>
      </c>
      <c r="N448" s="10">
        <v>7</v>
      </c>
      <c r="O448" s="11">
        <v>9069.7309999999998</v>
      </c>
    </row>
    <row r="449" spans="1:15" x14ac:dyDescent="0.2">
      <c r="A449" s="7">
        <v>9057</v>
      </c>
      <c r="C449" s="7" t="s">
        <v>21</v>
      </c>
      <c r="D449" s="7" t="s">
        <v>1453</v>
      </c>
      <c r="E449" s="7" t="s">
        <v>1458</v>
      </c>
      <c r="F449" s="7" t="s">
        <v>1458</v>
      </c>
      <c r="G449" s="7" t="s">
        <v>1936</v>
      </c>
      <c r="H449" s="7" t="s">
        <v>1935</v>
      </c>
      <c r="L449" s="8" t="s">
        <v>1932</v>
      </c>
      <c r="M449" s="9">
        <v>3.2822999999999962</v>
      </c>
      <c r="N449" s="10">
        <v>7</v>
      </c>
      <c r="O449" s="11">
        <v>10864.41299999999</v>
      </c>
    </row>
    <row r="450" spans="1:15" x14ac:dyDescent="0.2">
      <c r="A450" s="7">
        <v>9602</v>
      </c>
      <c r="C450" s="7" t="s">
        <v>25</v>
      </c>
      <c r="D450" s="7" t="s">
        <v>1422</v>
      </c>
      <c r="E450" s="7" t="s">
        <v>1458</v>
      </c>
      <c r="F450" s="7" t="s">
        <v>1458</v>
      </c>
      <c r="G450" s="7" t="s">
        <v>1934</v>
      </c>
      <c r="H450" s="7" t="s">
        <v>1935</v>
      </c>
      <c r="L450" s="8" t="s">
        <v>1932</v>
      </c>
      <c r="M450" s="9">
        <v>3.8013999999999908</v>
      </c>
      <c r="N450" s="10">
        <v>34</v>
      </c>
      <c r="O450" s="11">
        <v>12582.634000000049</v>
      </c>
    </row>
    <row r="451" spans="1:15" x14ac:dyDescent="0.2">
      <c r="A451" s="7">
        <v>9573</v>
      </c>
      <c r="C451" s="7" t="s">
        <v>21</v>
      </c>
      <c r="D451" s="7" t="s">
        <v>1429</v>
      </c>
      <c r="E451" s="7" t="s">
        <v>1458</v>
      </c>
      <c r="F451" s="7" t="s">
        <v>1458</v>
      </c>
      <c r="G451" s="7" t="s">
        <v>2004</v>
      </c>
      <c r="H451" s="7" t="s">
        <v>1935</v>
      </c>
      <c r="L451" s="8" t="s">
        <v>1932</v>
      </c>
      <c r="M451" s="9">
        <v>5.3559999999999928</v>
      </c>
      <c r="N451" s="10">
        <v>19</v>
      </c>
      <c r="O451" s="11">
        <v>28809.923999999959</v>
      </c>
    </row>
    <row r="452" spans="1:15" x14ac:dyDescent="0.2">
      <c r="A452" s="7">
        <v>9079</v>
      </c>
      <c r="C452" s="7" t="s">
        <v>98</v>
      </c>
      <c r="D452" s="7" t="s">
        <v>1455</v>
      </c>
      <c r="E452" s="7" t="s">
        <v>1458</v>
      </c>
      <c r="F452" s="7" t="s">
        <v>1458</v>
      </c>
      <c r="G452" s="7" t="s">
        <v>1936</v>
      </c>
      <c r="H452" s="7" t="s">
        <v>1935</v>
      </c>
      <c r="L452" s="8" t="s">
        <v>1932</v>
      </c>
      <c r="M452" s="9">
        <v>5.8775999999999939</v>
      </c>
      <c r="N452" s="10">
        <v>20</v>
      </c>
      <c r="O452" s="11">
        <v>31615.61039999994</v>
      </c>
    </row>
    <row r="453" spans="1:15" x14ac:dyDescent="0.2">
      <c r="A453" s="7">
        <v>9103</v>
      </c>
      <c r="C453" s="7" t="s">
        <v>21</v>
      </c>
      <c r="D453" s="7" t="s">
        <v>1428</v>
      </c>
      <c r="E453" s="7" t="s">
        <v>1458</v>
      </c>
      <c r="F453" s="7" t="s">
        <v>1458</v>
      </c>
      <c r="G453" s="7" t="s">
        <v>2046</v>
      </c>
      <c r="H453" s="7" t="s">
        <v>1935</v>
      </c>
      <c r="L453" s="8" t="s">
        <v>1940</v>
      </c>
      <c r="M453" s="9">
        <v>7.379999999999991</v>
      </c>
      <c r="N453" s="10">
        <v>25</v>
      </c>
      <c r="O453" s="11">
        <v>24427.800000000068</v>
      </c>
    </row>
    <row r="454" spans="1:15" x14ac:dyDescent="0.2">
      <c r="A454" s="7">
        <v>9562</v>
      </c>
      <c r="C454" s="7" t="s">
        <v>21</v>
      </c>
      <c r="D454" s="7" t="s">
        <v>1446</v>
      </c>
      <c r="E454" s="7" t="s">
        <v>1458</v>
      </c>
      <c r="F454" s="7" t="s">
        <v>1458</v>
      </c>
      <c r="G454" s="7" t="s">
        <v>2004</v>
      </c>
      <c r="H454" s="7" t="s">
        <v>1935</v>
      </c>
      <c r="L454" s="8" t="s">
        <v>1987</v>
      </c>
      <c r="M454" s="9">
        <v>7.8999999999999808</v>
      </c>
      <c r="N454" s="10">
        <v>53</v>
      </c>
      <c r="O454" s="11">
        <v>26149</v>
      </c>
    </row>
    <row r="455" spans="1:15" x14ac:dyDescent="0.2">
      <c r="A455" s="7">
        <v>9563</v>
      </c>
      <c r="C455" s="7" t="s">
        <v>21</v>
      </c>
      <c r="D455" s="7" t="s">
        <v>1445</v>
      </c>
      <c r="E455" s="7" t="s">
        <v>1458</v>
      </c>
      <c r="F455" s="7" t="s">
        <v>1458</v>
      </c>
      <c r="G455" s="7" t="s">
        <v>2004</v>
      </c>
      <c r="H455" s="7" t="s">
        <v>1935</v>
      </c>
      <c r="L455" s="8" t="s">
        <v>1932</v>
      </c>
      <c r="M455" s="9">
        <v>8.1949999999999843</v>
      </c>
      <c r="N455" s="10">
        <v>50</v>
      </c>
      <c r="O455" s="11">
        <v>27125.449999999939</v>
      </c>
    </row>
    <row r="456" spans="1:15" x14ac:dyDescent="0.2">
      <c r="A456" s="7">
        <v>9038</v>
      </c>
      <c r="C456" s="7" t="s">
        <v>21</v>
      </c>
      <c r="D456" s="7" t="s">
        <v>1447</v>
      </c>
      <c r="E456" s="7" t="s">
        <v>1458</v>
      </c>
      <c r="F456" s="7" t="s">
        <v>1458</v>
      </c>
      <c r="G456" s="7" t="s">
        <v>2091</v>
      </c>
      <c r="H456" s="7" t="s">
        <v>1935</v>
      </c>
      <c r="L456" s="8" t="s">
        <v>1932</v>
      </c>
      <c r="M456" s="9">
        <v>8.5936000000000217</v>
      </c>
      <c r="N456" s="10">
        <v>25</v>
      </c>
      <c r="O456" s="11">
        <v>46224.974399999992</v>
      </c>
    </row>
    <row r="457" spans="1:15" x14ac:dyDescent="0.2">
      <c r="A457" s="7">
        <v>9036</v>
      </c>
      <c r="C457" s="7" t="s">
        <v>21</v>
      </c>
      <c r="D457" s="7" t="s">
        <v>1443</v>
      </c>
      <c r="E457" s="7" t="s">
        <v>1458</v>
      </c>
      <c r="F457" s="7" t="s">
        <v>1458</v>
      </c>
      <c r="G457" s="7" t="s">
        <v>2074</v>
      </c>
      <c r="H457" s="7" t="s">
        <v>1935</v>
      </c>
      <c r="L457" s="8" t="s">
        <v>1932</v>
      </c>
      <c r="M457" s="9">
        <v>9.7197000000000084</v>
      </c>
      <c r="N457" s="10">
        <v>28</v>
      </c>
      <c r="O457" s="11">
        <v>42282.789299999953</v>
      </c>
    </row>
    <row r="458" spans="1:15" x14ac:dyDescent="0.2">
      <c r="A458" s="7">
        <v>9581</v>
      </c>
      <c r="C458" s="7" t="s">
        <v>21</v>
      </c>
      <c r="D458" s="7" t="s">
        <v>1441</v>
      </c>
      <c r="E458" s="7" t="s">
        <v>1458</v>
      </c>
      <c r="F458" s="7" t="s">
        <v>1458</v>
      </c>
      <c r="G458" s="7" t="s">
        <v>2074</v>
      </c>
      <c r="H458" s="7" t="s">
        <v>1935</v>
      </c>
      <c r="L458" s="8" t="s">
        <v>1932</v>
      </c>
      <c r="M458" s="9">
        <v>11.75040000000004</v>
      </c>
      <c r="N458" s="10">
        <v>52</v>
      </c>
      <c r="O458" s="11">
        <v>38893.82400000003</v>
      </c>
    </row>
    <row r="459" spans="1:15" x14ac:dyDescent="0.2">
      <c r="A459" s="7">
        <v>9690</v>
      </c>
      <c r="C459" s="7" t="s">
        <v>21</v>
      </c>
      <c r="D459" s="7" t="s">
        <v>1427</v>
      </c>
      <c r="E459" s="7" t="s">
        <v>1458</v>
      </c>
      <c r="F459" s="7" t="s">
        <v>1458</v>
      </c>
      <c r="G459" s="7" t="s">
        <v>2046</v>
      </c>
      <c r="H459" s="7" t="s">
        <v>1935</v>
      </c>
      <c r="L459" s="8" t="s">
        <v>1940</v>
      </c>
      <c r="M459" s="9">
        <v>12.550000000000029</v>
      </c>
      <c r="N459" s="10">
        <v>66</v>
      </c>
      <c r="O459" s="11">
        <v>41540.5</v>
      </c>
    </row>
    <row r="460" spans="1:15" x14ac:dyDescent="0.2">
      <c r="A460" s="7">
        <v>9587</v>
      </c>
      <c r="C460" s="7" t="s">
        <v>21</v>
      </c>
      <c r="D460" s="7" t="s">
        <v>1448</v>
      </c>
      <c r="E460" s="7" t="s">
        <v>1458</v>
      </c>
      <c r="F460" s="7" t="s">
        <v>1458</v>
      </c>
      <c r="G460" s="7" t="s">
        <v>2091</v>
      </c>
      <c r="H460" s="7" t="s">
        <v>1935</v>
      </c>
      <c r="L460" s="8" t="s">
        <v>1932</v>
      </c>
      <c r="M460" s="9">
        <v>12.685400000000021</v>
      </c>
      <c r="N460" s="10">
        <v>39</v>
      </c>
      <c r="O460" s="11">
        <v>68234.766600000206</v>
      </c>
    </row>
    <row r="461" spans="1:15" x14ac:dyDescent="0.2">
      <c r="A461" s="7">
        <v>9154</v>
      </c>
      <c r="C461" s="7" t="s">
        <v>25</v>
      </c>
      <c r="D461" s="7" t="s">
        <v>1424</v>
      </c>
      <c r="E461" s="7" t="s">
        <v>1458</v>
      </c>
      <c r="F461" s="7" t="s">
        <v>1458</v>
      </c>
      <c r="G461" s="7" t="s">
        <v>2074</v>
      </c>
      <c r="H461" s="7" t="s">
        <v>1935</v>
      </c>
      <c r="L461" s="8" t="s">
        <v>1932</v>
      </c>
      <c r="M461" s="9">
        <v>13.531500000000049</v>
      </c>
      <c r="N461" s="10">
        <v>47</v>
      </c>
      <c r="O461" s="11">
        <v>44789.265000000138</v>
      </c>
    </row>
    <row r="462" spans="1:15" x14ac:dyDescent="0.2">
      <c r="A462" s="7">
        <v>9119</v>
      </c>
      <c r="C462" s="7" t="s">
        <v>21</v>
      </c>
      <c r="D462" s="7" t="s">
        <v>1440</v>
      </c>
      <c r="E462" s="7" t="s">
        <v>1458</v>
      </c>
      <c r="F462" s="7" t="s">
        <v>1458</v>
      </c>
      <c r="G462" s="7" t="s">
        <v>2167</v>
      </c>
      <c r="H462" s="7" t="s">
        <v>1935</v>
      </c>
      <c r="L462" s="8" t="s">
        <v>1940</v>
      </c>
      <c r="M462" s="9">
        <v>14.070499999999971</v>
      </c>
      <c r="N462" s="10">
        <v>34</v>
      </c>
      <c r="O462" s="11">
        <v>46573.354999999858</v>
      </c>
    </row>
    <row r="463" spans="1:15" x14ac:dyDescent="0.2">
      <c r="A463" s="7">
        <v>9588</v>
      </c>
      <c r="C463" s="7" t="s">
        <v>21</v>
      </c>
      <c r="D463" s="7" t="s">
        <v>1449</v>
      </c>
      <c r="E463" s="7" t="s">
        <v>1458</v>
      </c>
      <c r="F463" s="7" t="s">
        <v>1458</v>
      </c>
      <c r="G463" s="7" t="s">
        <v>2091</v>
      </c>
      <c r="H463" s="7" t="s">
        <v>1935</v>
      </c>
      <c r="L463" s="8" t="s">
        <v>1932</v>
      </c>
      <c r="M463" s="9">
        <v>16.63140000000007</v>
      </c>
      <c r="N463" s="10">
        <v>58</v>
      </c>
      <c r="O463" s="11">
        <v>88486.422300000107</v>
      </c>
    </row>
    <row r="464" spans="1:15" x14ac:dyDescent="0.2">
      <c r="A464" s="7">
        <v>9114</v>
      </c>
      <c r="C464" s="7" t="s">
        <v>21</v>
      </c>
      <c r="D464" s="7" t="s">
        <v>1451</v>
      </c>
      <c r="E464" s="7" t="s">
        <v>1458</v>
      </c>
      <c r="F464" s="7" t="s">
        <v>1458</v>
      </c>
      <c r="G464" s="7" t="s">
        <v>2117</v>
      </c>
      <c r="H464" s="7" t="s">
        <v>1935</v>
      </c>
      <c r="L464" s="8" t="s">
        <v>1932</v>
      </c>
      <c r="M464" s="9">
        <v>18.339199999999899</v>
      </c>
      <c r="N464" s="10">
        <v>36</v>
      </c>
      <c r="O464" s="11">
        <v>98215.377199999697</v>
      </c>
    </row>
    <row r="465" spans="1:15" x14ac:dyDescent="0.2">
      <c r="A465" s="7">
        <v>9575</v>
      </c>
      <c r="C465" s="7" t="s">
        <v>21</v>
      </c>
      <c r="D465" s="7" t="s">
        <v>1434</v>
      </c>
      <c r="E465" s="7" t="s">
        <v>1458</v>
      </c>
      <c r="F465" s="7" t="s">
        <v>1458</v>
      </c>
      <c r="G465" s="7" t="s">
        <v>2004</v>
      </c>
      <c r="H465" s="7" t="s">
        <v>1935</v>
      </c>
      <c r="L465" s="8" t="s">
        <v>1932</v>
      </c>
      <c r="M465" s="9">
        <v>20.368799999999979</v>
      </c>
      <c r="N465" s="10">
        <v>62</v>
      </c>
      <c r="O465" s="11">
        <v>105909.09359999999</v>
      </c>
    </row>
    <row r="466" spans="1:15" x14ac:dyDescent="0.2">
      <c r="A466" s="7">
        <v>9040</v>
      </c>
      <c r="C466" s="7" t="s">
        <v>21</v>
      </c>
      <c r="D466" s="7" t="s">
        <v>1431</v>
      </c>
      <c r="E466" s="7" t="s">
        <v>1458</v>
      </c>
      <c r="F466" s="7" t="s">
        <v>1458</v>
      </c>
      <c r="G466" s="7" t="s">
        <v>2119</v>
      </c>
      <c r="H466" s="7" t="s">
        <v>1935</v>
      </c>
      <c r="L466" s="8" t="s">
        <v>1932</v>
      </c>
      <c r="M466" s="9">
        <v>22.68719999999993</v>
      </c>
      <c r="N466" s="10">
        <v>46</v>
      </c>
      <c r="O466" s="11">
        <v>75094.631999999838</v>
      </c>
    </row>
    <row r="467" spans="1:15" x14ac:dyDescent="0.2">
      <c r="A467" s="7">
        <v>9112</v>
      </c>
      <c r="C467" s="7" t="s">
        <v>21</v>
      </c>
      <c r="D467" s="7" t="s">
        <v>1452</v>
      </c>
      <c r="E467" s="7" t="s">
        <v>1458</v>
      </c>
      <c r="F467" s="7" t="s">
        <v>1458</v>
      </c>
      <c r="G467" s="7" t="s">
        <v>2117</v>
      </c>
      <c r="H467" s="7" t="s">
        <v>1935</v>
      </c>
      <c r="L467" s="8" t="s">
        <v>1932</v>
      </c>
      <c r="M467" s="9">
        <v>23.236599999999939</v>
      </c>
      <c r="N467" s="10">
        <v>72</v>
      </c>
      <c r="O467" s="11">
        <v>124989.67140000009</v>
      </c>
    </row>
    <row r="468" spans="1:15" x14ac:dyDescent="0.2">
      <c r="A468" s="7">
        <v>8956</v>
      </c>
      <c r="C468" s="7" t="s">
        <v>21</v>
      </c>
      <c r="D468" s="7" t="s">
        <v>1430</v>
      </c>
      <c r="E468" s="7" t="s">
        <v>1458</v>
      </c>
      <c r="F468" s="7" t="s">
        <v>1458</v>
      </c>
      <c r="G468" s="7" t="s">
        <v>2116</v>
      </c>
      <c r="H468" s="7" t="s">
        <v>1935</v>
      </c>
      <c r="L468" s="8" t="s">
        <v>1987</v>
      </c>
      <c r="M468" s="9">
        <v>23.496900000000231</v>
      </c>
      <c r="N468" s="10">
        <v>54</v>
      </c>
      <c r="O468" s="11">
        <v>77774.739000000467</v>
      </c>
    </row>
    <row r="469" spans="1:15" x14ac:dyDescent="0.2">
      <c r="A469" s="7">
        <v>9042</v>
      </c>
      <c r="C469" s="7" t="s">
        <v>21</v>
      </c>
      <c r="D469" s="7" t="s">
        <v>1444</v>
      </c>
      <c r="E469" s="7" t="s">
        <v>1458</v>
      </c>
      <c r="F469" s="7" t="s">
        <v>1458</v>
      </c>
      <c r="G469" s="7" t="s">
        <v>2074</v>
      </c>
      <c r="H469" s="7" t="s">
        <v>1935</v>
      </c>
      <c r="L469" s="8" t="s">
        <v>1932</v>
      </c>
      <c r="M469" s="9">
        <v>28.780200000000171</v>
      </c>
      <c r="N469" s="10">
        <v>79</v>
      </c>
      <c r="O469" s="11">
        <v>148985.9090999992</v>
      </c>
    </row>
    <row r="470" spans="1:15" x14ac:dyDescent="0.2">
      <c r="A470" s="7">
        <v>9041</v>
      </c>
      <c r="C470" s="7" t="s">
        <v>21</v>
      </c>
      <c r="D470" s="7" t="s">
        <v>1449</v>
      </c>
      <c r="E470" s="7" t="s">
        <v>1458</v>
      </c>
      <c r="F470" s="7" t="s">
        <v>1458</v>
      </c>
      <c r="G470" s="7" t="s">
        <v>2091</v>
      </c>
      <c r="H470" s="7" t="s">
        <v>1935</v>
      </c>
      <c r="L470" s="8" t="s">
        <v>1932</v>
      </c>
      <c r="M470" s="9">
        <v>30.58560000000017</v>
      </c>
      <c r="N470" s="10">
        <v>62</v>
      </c>
      <c r="O470" s="11">
        <v>164519.9423999991</v>
      </c>
    </row>
    <row r="471" spans="1:15" x14ac:dyDescent="0.2">
      <c r="A471" s="7">
        <v>9032</v>
      </c>
      <c r="C471" s="7" t="s">
        <v>21</v>
      </c>
      <c r="D471" s="7" t="s">
        <v>1433</v>
      </c>
      <c r="E471" s="7" t="s">
        <v>1458</v>
      </c>
      <c r="F471" s="7" t="s">
        <v>1458</v>
      </c>
      <c r="G471" s="7" t="s">
        <v>2086</v>
      </c>
      <c r="H471" s="7" t="s">
        <v>1935</v>
      </c>
      <c r="L471" s="8" t="s">
        <v>1932</v>
      </c>
      <c r="M471" s="9">
        <v>31.42260000000018</v>
      </c>
      <c r="N471" s="10">
        <v>73</v>
      </c>
      <c r="O471" s="11">
        <v>169022.1654000009</v>
      </c>
    </row>
    <row r="472" spans="1:15" x14ac:dyDescent="0.2">
      <c r="A472" s="7">
        <v>9580</v>
      </c>
      <c r="C472" s="7" t="s">
        <v>21</v>
      </c>
      <c r="D472" s="7" t="s">
        <v>1442</v>
      </c>
      <c r="E472" s="7" t="s">
        <v>1458</v>
      </c>
      <c r="F472" s="7" t="s">
        <v>1458</v>
      </c>
      <c r="G472" s="7" t="s">
        <v>2074</v>
      </c>
      <c r="H472" s="7" t="s">
        <v>1935</v>
      </c>
      <c r="L472" s="8" t="s">
        <v>1932</v>
      </c>
      <c r="M472" s="9">
        <v>36.208499999999781</v>
      </c>
      <c r="N472" s="10">
        <v>135</v>
      </c>
      <c r="O472" s="11">
        <v>119850.1349999993</v>
      </c>
    </row>
    <row r="473" spans="1:15" x14ac:dyDescent="0.2">
      <c r="A473" s="7">
        <v>9096</v>
      </c>
      <c r="C473" s="7" t="s">
        <v>21</v>
      </c>
      <c r="D473" s="7" t="s">
        <v>1438</v>
      </c>
      <c r="E473" s="7" t="s">
        <v>1458</v>
      </c>
      <c r="F473" s="7" t="s">
        <v>1458</v>
      </c>
      <c r="G473" s="7" t="s">
        <v>1934</v>
      </c>
      <c r="H473" s="7" t="s">
        <v>1935</v>
      </c>
      <c r="L473" s="8" t="s">
        <v>1937</v>
      </c>
      <c r="M473" s="9">
        <v>41.708800000000068</v>
      </c>
      <c r="N473" s="10">
        <v>161</v>
      </c>
      <c r="O473" s="11">
        <v>138056.1280000004</v>
      </c>
    </row>
    <row r="474" spans="1:15" x14ac:dyDescent="0.2">
      <c r="A474" s="7">
        <v>8970</v>
      </c>
      <c r="C474" s="7" t="s">
        <v>21</v>
      </c>
      <c r="D474" s="7" t="s">
        <v>1426</v>
      </c>
      <c r="E474" s="7" t="s">
        <v>1458</v>
      </c>
      <c r="F474" s="7" t="s">
        <v>1458</v>
      </c>
      <c r="G474" s="7" t="s">
        <v>2046</v>
      </c>
      <c r="H474" s="7" t="s">
        <v>1935</v>
      </c>
      <c r="L474" s="8" t="s">
        <v>1940</v>
      </c>
      <c r="M474" s="9">
        <v>51.043499999999717</v>
      </c>
      <c r="N474" s="10">
        <v>125</v>
      </c>
      <c r="O474" s="11">
        <v>168953.98500000179</v>
      </c>
    </row>
    <row r="475" spans="1:15" x14ac:dyDescent="0.2">
      <c r="A475" s="7">
        <v>9471</v>
      </c>
      <c r="C475" s="7" t="s">
        <v>21</v>
      </c>
      <c r="D475" s="7" t="s">
        <v>1450</v>
      </c>
      <c r="E475" s="7" t="s">
        <v>1458</v>
      </c>
      <c r="F475" s="7" t="s">
        <v>1458</v>
      </c>
      <c r="G475" s="7" t="s">
        <v>1934</v>
      </c>
      <c r="H475" s="7" t="s">
        <v>1935</v>
      </c>
      <c r="L475" s="8" t="s">
        <v>1932</v>
      </c>
      <c r="M475" s="9">
        <v>58.875199999999523</v>
      </c>
      <c r="N475" s="10">
        <v>130</v>
      </c>
      <c r="O475" s="11">
        <v>316689.70080000482</v>
      </c>
    </row>
    <row r="476" spans="1:15" x14ac:dyDescent="0.2">
      <c r="A476" s="7">
        <v>9574</v>
      </c>
      <c r="C476" s="7" t="s">
        <v>21</v>
      </c>
      <c r="D476" s="7" t="s">
        <v>1435</v>
      </c>
      <c r="E476" s="7" t="s">
        <v>1458</v>
      </c>
      <c r="F476" s="7" t="s">
        <v>1458</v>
      </c>
      <c r="G476" s="7" t="s">
        <v>2004</v>
      </c>
      <c r="H476" s="7" t="s">
        <v>1935</v>
      </c>
      <c r="L476" s="8" t="s">
        <v>1932</v>
      </c>
      <c r="M476" s="9">
        <v>63.997199999999232</v>
      </c>
      <c r="N476" s="10">
        <v>218</v>
      </c>
      <c r="O476" s="11">
        <v>344240.93880000297</v>
      </c>
    </row>
    <row r="477" spans="1:15" x14ac:dyDescent="0.2">
      <c r="A477" s="7">
        <v>9579</v>
      </c>
      <c r="C477" s="7" t="s">
        <v>21</v>
      </c>
      <c r="D477" s="7" t="s">
        <v>1439</v>
      </c>
      <c r="E477" s="7" t="s">
        <v>1458</v>
      </c>
      <c r="F477" s="7" t="s">
        <v>1458</v>
      </c>
      <c r="G477" s="7" t="s">
        <v>2007</v>
      </c>
      <c r="H477" s="7" t="s">
        <v>1935</v>
      </c>
      <c r="L477" s="8" t="s">
        <v>1937</v>
      </c>
      <c r="M477" s="9">
        <v>85.489600000002454</v>
      </c>
      <c r="N477" s="10">
        <v>441</v>
      </c>
      <c r="O477" s="11">
        <v>282970.57600000681</v>
      </c>
    </row>
    <row r="478" spans="1:15" x14ac:dyDescent="0.2">
      <c r="A478" s="7">
        <v>9082</v>
      </c>
      <c r="C478" s="7" t="s">
        <v>21</v>
      </c>
      <c r="D478" s="7" t="s">
        <v>1436</v>
      </c>
      <c r="E478" s="7" t="s">
        <v>1458</v>
      </c>
      <c r="F478" s="7" t="s">
        <v>1458</v>
      </c>
      <c r="G478" s="7" t="s">
        <v>2004</v>
      </c>
      <c r="H478" s="7" t="s">
        <v>1935</v>
      </c>
      <c r="L478" s="8" t="s">
        <v>1932</v>
      </c>
      <c r="M478" s="9">
        <v>90.312000000000708</v>
      </c>
      <c r="N478" s="10">
        <v>237</v>
      </c>
      <c r="O478" s="11">
        <v>484603.95240000502</v>
      </c>
    </row>
    <row r="479" spans="1:15" x14ac:dyDescent="0.2">
      <c r="A479" s="7">
        <v>1041</v>
      </c>
      <c r="C479" s="7" t="s">
        <v>21</v>
      </c>
      <c r="D479" s="7" t="s">
        <v>1419</v>
      </c>
      <c r="E479" s="7" t="s">
        <v>1421</v>
      </c>
      <c r="F479" s="7" t="s">
        <v>1421</v>
      </c>
      <c r="G479" s="7" t="s">
        <v>1934</v>
      </c>
      <c r="H479" s="7" t="s">
        <v>1935</v>
      </c>
      <c r="L479" s="8" t="s">
        <v>1932</v>
      </c>
      <c r="M479" s="9">
        <v>0.18060000000000001</v>
      </c>
      <c r="N479" s="10">
        <v>1</v>
      </c>
      <c r="O479" s="11">
        <v>597.78599999999994</v>
      </c>
    </row>
    <row r="480" spans="1:15" x14ac:dyDescent="0.2">
      <c r="A480" s="7">
        <v>1041</v>
      </c>
      <c r="C480" s="7" t="s">
        <v>21</v>
      </c>
      <c r="D480" s="7" t="s">
        <v>1418</v>
      </c>
      <c r="E480" s="7" t="s">
        <v>1421</v>
      </c>
      <c r="F480" s="7" t="s">
        <v>1421</v>
      </c>
      <c r="G480" s="7" t="s">
        <v>1934</v>
      </c>
      <c r="H480" s="7" t="s">
        <v>1935</v>
      </c>
      <c r="L480" s="8" t="s">
        <v>1932</v>
      </c>
      <c r="M480" s="9">
        <v>0.60840000000000005</v>
      </c>
      <c r="N480" s="10">
        <v>2</v>
      </c>
      <c r="O480" s="11">
        <v>2013.803999999999</v>
      </c>
    </row>
    <row r="481" spans="1:15" x14ac:dyDescent="0.2">
      <c r="A481" s="7">
        <v>9443</v>
      </c>
      <c r="C481" s="7" t="s">
        <v>98</v>
      </c>
      <c r="D481" s="7" t="s">
        <v>1420</v>
      </c>
      <c r="E481" s="7" t="s">
        <v>1421</v>
      </c>
      <c r="F481" s="7" t="s">
        <v>1421</v>
      </c>
      <c r="G481" s="7" t="s">
        <v>1934</v>
      </c>
      <c r="H481" s="7" t="s">
        <v>1935</v>
      </c>
      <c r="L481" s="8" t="s">
        <v>1932</v>
      </c>
      <c r="M481" s="9">
        <v>5.0984999999999951</v>
      </c>
      <c r="N481" s="10">
        <v>20</v>
      </c>
      <c r="O481" s="11">
        <v>27424.831499999938</v>
      </c>
    </row>
    <row r="482" spans="1:15" x14ac:dyDescent="0.2">
      <c r="A482" s="7">
        <v>9873</v>
      </c>
      <c r="C482" s="7" t="s">
        <v>21</v>
      </c>
      <c r="D482" s="7" t="s">
        <v>1415</v>
      </c>
      <c r="E482" s="7" t="s">
        <v>1417</v>
      </c>
      <c r="F482" s="7" t="s">
        <v>1417</v>
      </c>
      <c r="G482" s="7" t="s">
        <v>1934</v>
      </c>
      <c r="H482" s="7" t="s">
        <v>1935</v>
      </c>
      <c r="L482" s="8" t="s">
        <v>1932</v>
      </c>
      <c r="M482" s="9">
        <v>0.21240000000000001</v>
      </c>
      <c r="N482" s="10">
        <v>2</v>
      </c>
      <c r="O482" s="11">
        <v>1142.4996000000001</v>
      </c>
    </row>
    <row r="483" spans="1:15" x14ac:dyDescent="0.2">
      <c r="A483" s="7">
        <v>2573</v>
      </c>
      <c r="C483" s="7" t="s">
        <v>21</v>
      </c>
      <c r="D483" s="7" t="s">
        <v>1416</v>
      </c>
      <c r="E483" s="7" t="s">
        <v>1417</v>
      </c>
      <c r="F483" s="7" t="s">
        <v>1417</v>
      </c>
      <c r="G483" s="7" t="s">
        <v>2382</v>
      </c>
      <c r="H483" s="7" t="s">
        <v>1938</v>
      </c>
      <c r="L483" s="8" t="s">
        <v>1940</v>
      </c>
      <c r="M483" s="9">
        <v>0.88160000000000005</v>
      </c>
      <c r="N483" s="10">
        <v>2</v>
      </c>
      <c r="O483" s="11">
        <v>2918.096</v>
      </c>
    </row>
    <row r="484" spans="1:15" x14ac:dyDescent="0.2">
      <c r="A484" s="7">
        <v>9752</v>
      </c>
      <c r="C484" s="7" t="s">
        <v>21</v>
      </c>
      <c r="D484" s="7" t="s">
        <v>1412</v>
      </c>
      <c r="E484" s="7" t="s">
        <v>1414</v>
      </c>
      <c r="F484" s="7" t="s">
        <v>1414</v>
      </c>
      <c r="G484" s="7" t="s">
        <v>1414</v>
      </c>
      <c r="H484" s="7" t="s">
        <v>1935</v>
      </c>
      <c r="L484" s="8" t="s">
        <v>1940</v>
      </c>
      <c r="M484" s="9">
        <v>1.628000000000001</v>
      </c>
      <c r="N484" s="10">
        <v>9</v>
      </c>
      <c r="O484" s="11">
        <v>5388.6799999999976</v>
      </c>
    </row>
    <row r="485" spans="1:15" x14ac:dyDescent="0.2">
      <c r="A485" s="7">
        <v>9751</v>
      </c>
      <c r="C485" s="7" t="s">
        <v>21</v>
      </c>
      <c r="D485" s="7" t="s">
        <v>1413</v>
      </c>
      <c r="E485" s="7" t="s">
        <v>1414</v>
      </c>
      <c r="F485" s="7" t="s">
        <v>1414</v>
      </c>
      <c r="G485" s="7" t="s">
        <v>1414</v>
      </c>
      <c r="H485" s="7" t="s">
        <v>1935</v>
      </c>
      <c r="L485" s="8" t="s">
        <v>1940</v>
      </c>
      <c r="M485" s="9">
        <v>5.1919999999999922</v>
      </c>
      <c r="N485" s="10">
        <v>29</v>
      </c>
      <c r="O485" s="11">
        <v>17185.519999999971</v>
      </c>
    </row>
    <row r="486" spans="1:15" x14ac:dyDescent="0.2">
      <c r="A486" s="7">
        <v>8683</v>
      </c>
      <c r="C486" s="7" t="s">
        <v>21</v>
      </c>
      <c r="D486" s="7" t="s">
        <v>1410</v>
      </c>
      <c r="E486" s="7" t="s">
        <v>1411</v>
      </c>
      <c r="F486" s="7" t="s">
        <v>1411</v>
      </c>
      <c r="G486" s="7" t="s">
        <v>2093</v>
      </c>
      <c r="H486" s="7" t="s">
        <v>2015</v>
      </c>
      <c r="L486" s="8" t="s">
        <v>1940</v>
      </c>
      <c r="M486" s="9">
        <v>29.654799999999799</v>
      </c>
      <c r="N486" s="10">
        <v>166</v>
      </c>
      <c r="O486" s="11">
        <v>98157.387999999482</v>
      </c>
    </row>
    <row r="487" spans="1:15" x14ac:dyDescent="0.2">
      <c r="A487" s="7">
        <v>9492</v>
      </c>
      <c r="C487" s="7" t="s">
        <v>21</v>
      </c>
      <c r="D487" s="7" t="s">
        <v>1407</v>
      </c>
      <c r="E487" s="7" t="s">
        <v>1409</v>
      </c>
      <c r="F487" s="7" t="s">
        <v>1409</v>
      </c>
      <c r="G487" s="7" t="s">
        <v>1409</v>
      </c>
      <c r="H487" s="7" t="s">
        <v>1935</v>
      </c>
      <c r="L487" s="8" t="s">
        <v>1940</v>
      </c>
      <c r="M487" s="9">
        <v>5.0499999999999901</v>
      </c>
      <c r="N487" s="10">
        <v>37</v>
      </c>
      <c r="O487" s="11">
        <v>16715.5</v>
      </c>
    </row>
    <row r="488" spans="1:15" x14ac:dyDescent="0.2">
      <c r="A488" s="7">
        <v>9491</v>
      </c>
      <c r="C488" s="7" t="s">
        <v>21</v>
      </c>
      <c r="D488" s="7" t="s">
        <v>1408</v>
      </c>
      <c r="E488" s="7" t="s">
        <v>1409</v>
      </c>
      <c r="F488" s="7" t="s">
        <v>1409</v>
      </c>
      <c r="G488" s="7" t="s">
        <v>1409</v>
      </c>
      <c r="H488" s="7" t="s">
        <v>1935</v>
      </c>
      <c r="L488" s="8" t="s">
        <v>1940</v>
      </c>
      <c r="M488" s="9">
        <v>6.3383999999999832</v>
      </c>
      <c r="N488" s="10">
        <v>42</v>
      </c>
      <c r="O488" s="11">
        <v>20980.103999999941</v>
      </c>
    </row>
    <row r="489" spans="1:15" x14ac:dyDescent="0.2">
      <c r="A489" s="7">
        <v>7838</v>
      </c>
      <c r="C489" s="7" t="s">
        <v>21</v>
      </c>
      <c r="D489" s="7" t="s">
        <v>1405</v>
      </c>
      <c r="E489" s="7" t="s">
        <v>1406</v>
      </c>
      <c r="F489" s="7" t="s">
        <v>1406</v>
      </c>
      <c r="G489" s="7" t="s">
        <v>2360</v>
      </c>
      <c r="H489" s="7" t="s">
        <v>1935</v>
      </c>
      <c r="L489" s="8" t="s">
        <v>1937</v>
      </c>
      <c r="M489" s="9">
        <v>1.2287999999999999</v>
      </c>
      <c r="N489" s="10">
        <v>2</v>
      </c>
      <c r="O489" s="11">
        <v>4067.3280000000032</v>
      </c>
    </row>
    <row r="490" spans="1:15" x14ac:dyDescent="0.2">
      <c r="A490" s="7">
        <v>6115</v>
      </c>
      <c r="C490" s="7" t="s">
        <v>21</v>
      </c>
      <c r="D490" s="7" t="s">
        <v>1381</v>
      </c>
      <c r="E490" s="7" t="s">
        <v>1404</v>
      </c>
      <c r="F490" s="7" t="s">
        <v>1404</v>
      </c>
      <c r="G490" s="7" t="s">
        <v>2187</v>
      </c>
      <c r="H490" s="7" t="s">
        <v>1935</v>
      </c>
      <c r="L490" s="8" t="s">
        <v>1932</v>
      </c>
      <c r="M490" s="9">
        <v>9.7799999999999998E-2</v>
      </c>
      <c r="N490" s="10">
        <v>1</v>
      </c>
      <c r="O490" s="11">
        <v>323.71800000000002</v>
      </c>
    </row>
    <row r="491" spans="1:15" x14ac:dyDescent="0.2">
      <c r="A491" s="7">
        <v>7195</v>
      </c>
      <c r="C491" s="7" t="s">
        <v>21</v>
      </c>
      <c r="D491" s="7" t="s">
        <v>1375</v>
      </c>
      <c r="E491" s="7" t="s">
        <v>1404</v>
      </c>
      <c r="F491" s="7" t="s">
        <v>1404</v>
      </c>
      <c r="G491" s="7" t="s">
        <v>2213</v>
      </c>
      <c r="H491" s="7" t="s">
        <v>1935</v>
      </c>
      <c r="L491" s="8" t="s">
        <v>1940</v>
      </c>
      <c r="M491" s="9">
        <v>0.22239999999999999</v>
      </c>
      <c r="N491" s="10">
        <v>1</v>
      </c>
      <c r="O491" s="11">
        <v>736.14400000000012</v>
      </c>
    </row>
    <row r="492" spans="1:15" x14ac:dyDescent="0.2">
      <c r="A492" s="7">
        <v>9726</v>
      </c>
      <c r="C492" s="7" t="s">
        <v>21</v>
      </c>
      <c r="D492" s="7" t="s">
        <v>1373</v>
      </c>
      <c r="E492" s="7" t="s">
        <v>1404</v>
      </c>
      <c r="F492" s="7" t="s">
        <v>1404</v>
      </c>
      <c r="G492" s="7" t="s">
        <v>2423</v>
      </c>
      <c r="H492" s="7" t="s">
        <v>1935</v>
      </c>
      <c r="L492" s="8" t="s">
        <v>1940</v>
      </c>
      <c r="M492" s="9">
        <v>0.22550000000000001</v>
      </c>
      <c r="N492" s="10">
        <v>1</v>
      </c>
      <c r="O492" s="11">
        <v>746.40499999999997</v>
      </c>
    </row>
    <row r="493" spans="1:15" x14ac:dyDescent="0.2">
      <c r="A493" s="7">
        <v>9601</v>
      </c>
      <c r="C493" s="7" t="s">
        <v>27</v>
      </c>
      <c r="D493" s="7" t="s">
        <v>1403</v>
      </c>
      <c r="E493" s="7" t="s">
        <v>1404</v>
      </c>
      <c r="F493" s="7" t="s">
        <v>1404</v>
      </c>
      <c r="G493" s="7" t="s">
        <v>2422</v>
      </c>
      <c r="H493" s="7" t="s">
        <v>1935</v>
      </c>
      <c r="L493" s="8" t="s">
        <v>1987</v>
      </c>
      <c r="M493" s="9">
        <v>0.25</v>
      </c>
      <c r="N493" s="10">
        <v>1</v>
      </c>
      <c r="O493" s="11">
        <v>827.5</v>
      </c>
    </row>
    <row r="494" spans="1:15" x14ac:dyDescent="0.2">
      <c r="A494" s="7">
        <v>9049</v>
      </c>
      <c r="C494" s="7" t="s">
        <v>21</v>
      </c>
      <c r="D494" s="7" t="s">
        <v>1380</v>
      </c>
      <c r="E494" s="7" t="s">
        <v>1404</v>
      </c>
      <c r="F494" s="7" t="s">
        <v>1404</v>
      </c>
      <c r="G494" s="7" t="s">
        <v>2187</v>
      </c>
      <c r="H494" s="7" t="s">
        <v>1935</v>
      </c>
      <c r="L494" s="8" t="s">
        <v>1932</v>
      </c>
      <c r="M494" s="9">
        <v>0.27500000000000002</v>
      </c>
      <c r="N494" s="10">
        <v>1</v>
      </c>
      <c r="O494" s="11">
        <v>910.25</v>
      </c>
    </row>
    <row r="495" spans="1:15" x14ac:dyDescent="0.2">
      <c r="A495" s="7">
        <v>9052</v>
      </c>
      <c r="C495" s="7" t="s">
        <v>21</v>
      </c>
      <c r="D495" s="7" t="s">
        <v>1379</v>
      </c>
      <c r="E495" s="7" t="s">
        <v>1404</v>
      </c>
      <c r="F495" s="7" t="s">
        <v>1404</v>
      </c>
      <c r="G495" s="7" t="s">
        <v>2152</v>
      </c>
      <c r="H495" s="7" t="s">
        <v>1935</v>
      </c>
      <c r="L495" s="8" t="s">
        <v>1932</v>
      </c>
      <c r="M495" s="9">
        <v>0.318</v>
      </c>
      <c r="N495" s="10">
        <v>1</v>
      </c>
      <c r="O495" s="11">
        <v>1052.58</v>
      </c>
    </row>
    <row r="496" spans="1:15" x14ac:dyDescent="0.2">
      <c r="A496" s="7">
        <v>7556</v>
      </c>
      <c r="C496" s="7" t="s">
        <v>21</v>
      </c>
      <c r="D496" s="7" t="s">
        <v>1382</v>
      </c>
      <c r="E496" s="7" t="s">
        <v>1404</v>
      </c>
      <c r="F496" s="7" t="s">
        <v>1404</v>
      </c>
      <c r="G496" s="7" t="s">
        <v>2187</v>
      </c>
      <c r="H496" s="7" t="s">
        <v>1935</v>
      </c>
      <c r="L496" s="8" t="s">
        <v>1932</v>
      </c>
      <c r="M496" s="9">
        <v>0.34799999999999992</v>
      </c>
      <c r="N496" s="10">
        <v>1</v>
      </c>
      <c r="O496" s="11">
        <v>1151.8800000000001</v>
      </c>
    </row>
    <row r="497" spans="1:15" x14ac:dyDescent="0.2">
      <c r="A497" s="7">
        <v>6113</v>
      </c>
      <c r="C497" s="7" t="s">
        <v>21</v>
      </c>
      <c r="D497" s="7" t="s">
        <v>1378</v>
      </c>
      <c r="E497" s="7" t="s">
        <v>1404</v>
      </c>
      <c r="F497" s="7" t="s">
        <v>1404</v>
      </c>
      <c r="G497" s="7" t="s">
        <v>2011</v>
      </c>
      <c r="H497" s="7" t="s">
        <v>1935</v>
      </c>
      <c r="L497" s="8" t="s">
        <v>1940</v>
      </c>
      <c r="M497" s="9">
        <v>0.44159999999999999</v>
      </c>
      <c r="N497" s="10">
        <v>2</v>
      </c>
      <c r="O497" s="11">
        <v>1461.6959999999999</v>
      </c>
    </row>
    <row r="498" spans="1:15" x14ac:dyDescent="0.2">
      <c r="A498" s="7">
        <v>7194</v>
      </c>
      <c r="C498" s="7" t="s">
        <v>21</v>
      </c>
      <c r="D498" s="7" t="s">
        <v>1376</v>
      </c>
      <c r="E498" s="7" t="s">
        <v>1404</v>
      </c>
      <c r="F498" s="7" t="s">
        <v>1404</v>
      </c>
      <c r="G498" s="7" t="s">
        <v>2213</v>
      </c>
      <c r="H498" s="7" t="s">
        <v>1935</v>
      </c>
      <c r="L498" s="8" t="s">
        <v>1940</v>
      </c>
      <c r="M498" s="9">
        <v>0.45870000000000011</v>
      </c>
      <c r="N498" s="10">
        <v>4</v>
      </c>
      <c r="O498" s="11">
        <v>1518.297</v>
      </c>
    </row>
    <row r="499" spans="1:15" x14ac:dyDescent="0.2">
      <c r="A499" s="7">
        <v>6127</v>
      </c>
      <c r="C499" s="7" t="s">
        <v>21</v>
      </c>
      <c r="D499" s="7" t="s">
        <v>1374</v>
      </c>
      <c r="E499" s="7" t="s">
        <v>1404</v>
      </c>
      <c r="F499" s="7" t="s">
        <v>1404</v>
      </c>
      <c r="G499" s="7" t="s">
        <v>2152</v>
      </c>
      <c r="H499" s="7" t="s">
        <v>1935</v>
      </c>
      <c r="L499" s="8" t="s">
        <v>1987</v>
      </c>
      <c r="M499" s="9">
        <v>0.51039999999999985</v>
      </c>
      <c r="N499" s="10">
        <v>3</v>
      </c>
      <c r="O499" s="11">
        <v>1689.424</v>
      </c>
    </row>
    <row r="500" spans="1:15" x14ac:dyDescent="0.2">
      <c r="A500" s="7">
        <v>9319</v>
      </c>
      <c r="C500" s="7" t="s">
        <v>27</v>
      </c>
      <c r="D500" s="7" t="s">
        <v>1402</v>
      </c>
      <c r="E500" s="7" t="s">
        <v>1404</v>
      </c>
      <c r="F500" s="7" t="s">
        <v>1404</v>
      </c>
      <c r="G500" s="7" t="s">
        <v>2378</v>
      </c>
      <c r="H500" s="7" t="s">
        <v>1935</v>
      </c>
      <c r="L500" s="8" t="s">
        <v>1932</v>
      </c>
      <c r="M500" s="9">
        <v>0.89999999999999991</v>
      </c>
      <c r="N500" s="10">
        <v>4</v>
      </c>
      <c r="O500" s="11">
        <v>2979</v>
      </c>
    </row>
    <row r="501" spans="1:15" x14ac:dyDescent="0.2">
      <c r="A501" s="7">
        <v>9516</v>
      </c>
      <c r="C501" s="7" t="s">
        <v>21</v>
      </c>
      <c r="D501" s="7" t="s">
        <v>1389</v>
      </c>
      <c r="E501" s="7" t="s">
        <v>1404</v>
      </c>
      <c r="F501" s="7" t="s">
        <v>1404</v>
      </c>
      <c r="G501" s="7" t="s">
        <v>2285</v>
      </c>
      <c r="H501" s="7" t="s">
        <v>1935</v>
      </c>
      <c r="L501" s="8" t="s">
        <v>1932</v>
      </c>
      <c r="M501" s="9">
        <v>0.93780000000000008</v>
      </c>
      <c r="N501" s="10">
        <v>9</v>
      </c>
      <c r="O501" s="11">
        <v>3104.1179999999999</v>
      </c>
    </row>
    <row r="502" spans="1:15" x14ac:dyDescent="0.2">
      <c r="A502" s="7">
        <v>8926</v>
      </c>
      <c r="C502" s="7" t="s">
        <v>21</v>
      </c>
      <c r="D502" s="7" t="s">
        <v>1396</v>
      </c>
      <c r="E502" s="7" t="s">
        <v>1404</v>
      </c>
      <c r="F502" s="7" t="s">
        <v>1404</v>
      </c>
      <c r="G502" s="7" t="s">
        <v>2294</v>
      </c>
      <c r="H502" s="7" t="s">
        <v>1935</v>
      </c>
      <c r="L502" s="8" t="s">
        <v>1932</v>
      </c>
      <c r="M502" s="9">
        <v>1.024</v>
      </c>
      <c r="N502" s="10">
        <v>2</v>
      </c>
      <c r="O502" s="11">
        <v>3389.44</v>
      </c>
    </row>
    <row r="503" spans="1:15" x14ac:dyDescent="0.2">
      <c r="A503" s="7">
        <v>8885</v>
      </c>
      <c r="C503" s="7" t="s">
        <v>21</v>
      </c>
      <c r="D503" s="7" t="s">
        <v>1398</v>
      </c>
      <c r="E503" s="7" t="s">
        <v>1404</v>
      </c>
      <c r="F503" s="7" t="s">
        <v>1404</v>
      </c>
      <c r="G503" s="7" t="s">
        <v>2218</v>
      </c>
      <c r="H503" s="7" t="s">
        <v>1935</v>
      </c>
      <c r="L503" s="8" t="s">
        <v>1932</v>
      </c>
      <c r="M503" s="9">
        <v>1.35</v>
      </c>
      <c r="N503" s="10">
        <v>3</v>
      </c>
      <c r="O503" s="11">
        <v>4468.5</v>
      </c>
    </row>
    <row r="504" spans="1:15" x14ac:dyDescent="0.2">
      <c r="A504" s="7">
        <v>9561</v>
      </c>
      <c r="C504" s="7" t="s">
        <v>21</v>
      </c>
      <c r="D504" s="7" t="s">
        <v>1390</v>
      </c>
      <c r="E504" s="7" t="s">
        <v>1404</v>
      </c>
      <c r="F504" s="7" t="s">
        <v>1404</v>
      </c>
      <c r="G504" s="7" t="s">
        <v>2285</v>
      </c>
      <c r="H504" s="7" t="s">
        <v>1935</v>
      </c>
      <c r="L504" s="8" t="s">
        <v>1932</v>
      </c>
      <c r="M504" s="9">
        <v>1.7193000000000009</v>
      </c>
      <c r="N504" s="10">
        <v>7</v>
      </c>
      <c r="O504" s="11">
        <v>5690.8829999999998</v>
      </c>
    </row>
    <row r="505" spans="1:15" x14ac:dyDescent="0.2">
      <c r="A505" s="7">
        <v>8502</v>
      </c>
      <c r="C505" s="7" t="s">
        <v>21</v>
      </c>
      <c r="D505" s="7" t="s">
        <v>1387</v>
      </c>
      <c r="E505" s="7" t="s">
        <v>1404</v>
      </c>
      <c r="F505" s="7" t="s">
        <v>1404</v>
      </c>
      <c r="G505" s="7" t="s">
        <v>2320</v>
      </c>
      <c r="H505" s="7" t="s">
        <v>1935</v>
      </c>
      <c r="L505" s="8" t="s">
        <v>1987</v>
      </c>
      <c r="M505" s="9">
        <v>2.2517999999999998</v>
      </c>
      <c r="N505" s="10">
        <v>12</v>
      </c>
      <c r="O505" s="11">
        <v>7453.4579999999996</v>
      </c>
    </row>
    <row r="506" spans="1:15" x14ac:dyDescent="0.2">
      <c r="A506" s="7">
        <v>9727</v>
      </c>
      <c r="C506" s="7" t="s">
        <v>21</v>
      </c>
      <c r="D506" s="7" t="s">
        <v>1372</v>
      </c>
      <c r="E506" s="7" t="s">
        <v>1404</v>
      </c>
      <c r="F506" s="7" t="s">
        <v>1404</v>
      </c>
      <c r="G506" s="7" t="s">
        <v>2011</v>
      </c>
      <c r="H506" s="7" t="s">
        <v>1935</v>
      </c>
      <c r="L506" s="8" t="s">
        <v>1940</v>
      </c>
      <c r="M506" s="9">
        <v>2.6391</v>
      </c>
      <c r="N506" s="10">
        <v>8</v>
      </c>
      <c r="O506" s="11">
        <v>8735.4209999999985</v>
      </c>
    </row>
    <row r="507" spans="1:15" x14ac:dyDescent="0.2">
      <c r="A507" s="7">
        <v>6118</v>
      </c>
      <c r="C507" s="7" t="s">
        <v>21</v>
      </c>
      <c r="D507" s="7" t="s">
        <v>1377</v>
      </c>
      <c r="E507" s="7" t="s">
        <v>1404</v>
      </c>
      <c r="F507" s="7" t="s">
        <v>1404</v>
      </c>
      <c r="G507" s="7" t="s">
        <v>2011</v>
      </c>
      <c r="H507" s="7" t="s">
        <v>1935</v>
      </c>
      <c r="L507" s="8" t="s">
        <v>1940</v>
      </c>
      <c r="M507" s="9">
        <v>2.796799999999998</v>
      </c>
      <c r="N507" s="10">
        <v>8</v>
      </c>
      <c r="O507" s="11">
        <v>9257.4080000000013</v>
      </c>
    </row>
    <row r="508" spans="1:15" x14ac:dyDescent="0.2">
      <c r="A508" s="7">
        <v>9559</v>
      </c>
      <c r="C508" s="7" t="s">
        <v>21</v>
      </c>
      <c r="D508" s="7" t="s">
        <v>1392</v>
      </c>
      <c r="E508" s="7" t="s">
        <v>1404</v>
      </c>
      <c r="F508" s="7" t="s">
        <v>1404</v>
      </c>
      <c r="G508" s="7" t="s">
        <v>2152</v>
      </c>
      <c r="H508" s="7" t="s">
        <v>1935</v>
      </c>
      <c r="L508" s="8" t="s">
        <v>1932</v>
      </c>
      <c r="M508" s="9">
        <v>2.8215000000000021</v>
      </c>
      <c r="N508" s="10">
        <v>12</v>
      </c>
      <c r="O508" s="11">
        <v>9339.1650000000009</v>
      </c>
    </row>
    <row r="509" spans="1:15" x14ac:dyDescent="0.2">
      <c r="A509" s="7">
        <v>9517</v>
      </c>
      <c r="C509" s="7" t="s">
        <v>21</v>
      </c>
      <c r="D509" s="7" t="s">
        <v>1388</v>
      </c>
      <c r="E509" s="7" t="s">
        <v>1404</v>
      </c>
      <c r="F509" s="7" t="s">
        <v>1404</v>
      </c>
      <c r="G509" s="7" t="s">
        <v>2294</v>
      </c>
      <c r="H509" s="7" t="s">
        <v>1935</v>
      </c>
      <c r="L509" s="8" t="s">
        <v>1932</v>
      </c>
      <c r="M509" s="9">
        <v>3.0503999999999998</v>
      </c>
      <c r="N509" s="10">
        <v>7</v>
      </c>
      <c r="O509" s="11">
        <v>10096.824000000001</v>
      </c>
    </row>
    <row r="510" spans="1:15" x14ac:dyDescent="0.2">
      <c r="A510" s="7">
        <v>9552</v>
      </c>
      <c r="C510" s="7" t="s">
        <v>21</v>
      </c>
      <c r="D510" s="7" t="s">
        <v>1391</v>
      </c>
      <c r="E510" s="7" t="s">
        <v>1404</v>
      </c>
      <c r="F510" s="7" t="s">
        <v>1404</v>
      </c>
      <c r="G510" s="7" t="s">
        <v>2285</v>
      </c>
      <c r="H510" s="7" t="s">
        <v>1935</v>
      </c>
      <c r="L510" s="8" t="s">
        <v>1932</v>
      </c>
      <c r="M510" s="9">
        <v>3.077999999999999</v>
      </c>
      <c r="N510" s="10">
        <v>11</v>
      </c>
      <c r="O510" s="11">
        <v>10188.18</v>
      </c>
    </row>
    <row r="511" spans="1:15" x14ac:dyDescent="0.2">
      <c r="A511" s="7">
        <v>8419</v>
      </c>
      <c r="C511" s="7" t="s">
        <v>21</v>
      </c>
      <c r="D511" s="7" t="s">
        <v>1397</v>
      </c>
      <c r="E511" s="7" t="s">
        <v>1404</v>
      </c>
      <c r="F511" s="7" t="s">
        <v>1404</v>
      </c>
      <c r="G511" s="7" t="s">
        <v>2285</v>
      </c>
      <c r="H511" s="7" t="s">
        <v>1935</v>
      </c>
      <c r="L511" s="8" t="s">
        <v>1932</v>
      </c>
      <c r="M511" s="9">
        <v>3.3760000000000008</v>
      </c>
      <c r="N511" s="10">
        <v>8</v>
      </c>
      <c r="O511" s="11">
        <v>11174.55999999999</v>
      </c>
    </row>
    <row r="512" spans="1:15" x14ac:dyDescent="0.2">
      <c r="A512" s="7">
        <v>8420</v>
      </c>
      <c r="C512" s="7" t="s">
        <v>21</v>
      </c>
      <c r="D512" s="7" t="s">
        <v>1386</v>
      </c>
      <c r="E512" s="7" t="s">
        <v>1404</v>
      </c>
      <c r="F512" s="7" t="s">
        <v>1404</v>
      </c>
      <c r="G512" s="7" t="s">
        <v>2152</v>
      </c>
      <c r="H512" s="7" t="s">
        <v>1935</v>
      </c>
      <c r="L512" s="8" t="s">
        <v>1987</v>
      </c>
      <c r="M512" s="9">
        <v>6.1312000000000024</v>
      </c>
      <c r="N512" s="10">
        <v>19</v>
      </c>
      <c r="O512" s="11">
        <v>20294.272000000041</v>
      </c>
    </row>
    <row r="513" spans="1:15" x14ac:dyDescent="0.2">
      <c r="A513" s="7">
        <v>8422</v>
      </c>
      <c r="C513" s="7" t="s">
        <v>21</v>
      </c>
      <c r="D513" s="7" t="s">
        <v>1395</v>
      </c>
      <c r="E513" s="7" t="s">
        <v>1404</v>
      </c>
      <c r="F513" s="7" t="s">
        <v>1404</v>
      </c>
      <c r="G513" s="7" t="s">
        <v>2250</v>
      </c>
      <c r="H513" s="7" t="s">
        <v>1935</v>
      </c>
      <c r="L513" s="8" t="s">
        <v>1932</v>
      </c>
      <c r="M513" s="9">
        <v>6.1374000000000049</v>
      </c>
      <c r="N513" s="10">
        <v>26</v>
      </c>
      <c r="O513" s="11">
        <v>20314.79399999998</v>
      </c>
    </row>
    <row r="514" spans="1:15" x14ac:dyDescent="0.2">
      <c r="A514" s="7">
        <v>9312</v>
      </c>
      <c r="C514" s="7" t="s">
        <v>27</v>
      </c>
      <c r="D514" s="7" t="s">
        <v>1401</v>
      </c>
      <c r="E514" s="7" t="s">
        <v>1404</v>
      </c>
      <c r="F514" s="7" t="s">
        <v>1404</v>
      </c>
      <c r="G514" s="7" t="s">
        <v>2238</v>
      </c>
      <c r="H514" s="7" t="s">
        <v>1935</v>
      </c>
      <c r="L514" s="8" t="s">
        <v>1940</v>
      </c>
      <c r="M514" s="9">
        <v>7.0357000000000047</v>
      </c>
      <c r="N514" s="10">
        <v>44</v>
      </c>
      <c r="O514" s="11">
        <v>23288.167000000059</v>
      </c>
    </row>
    <row r="515" spans="1:15" x14ac:dyDescent="0.2">
      <c r="A515" s="7">
        <v>9440</v>
      </c>
      <c r="C515" s="7" t="s">
        <v>21</v>
      </c>
      <c r="D515" s="7" t="s">
        <v>1385</v>
      </c>
      <c r="E515" s="7" t="s">
        <v>1404</v>
      </c>
      <c r="F515" s="7" t="s">
        <v>1404</v>
      </c>
      <c r="G515" s="7" t="s">
        <v>2218</v>
      </c>
      <c r="H515" s="7" t="s">
        <v>1935</v>
      </c>
      <c r="L515" s="8" t="s">
        <v>1987</v>
      </c>
      <c r="M515" s="9">
        <v>8.65</v>
      </c>
      <c r="N515" s="10">
        <v>19</v>
      </c>
      <c r="O515" s="11">
        <v>28631.5</v>
      </c>
    </row>
    <row r="516" spans="1:15" x14ac:dyDescent="0.2">
      <c r="A516" s="7">
        <v>8417</v>
      </c>
      <c r="C516" s="7" t="s">
        <v>21</v>
      </c>
      <c r="D516" s="7" t="s">
        <v>1400</v>
      </c>
      <c r="E516" s="7" t="s">
        <v>1404</v>
      </c>
      <c r="F516" s="7" t="s">
        <v>1404</v>
      </c>
      <c r="G516" s="7" t="s">
        <v>2213</v>
      </c>
      <c r="H516" s="7" t="s">
        <v>1935</v>
      </c>
      <c r="L516" s="8" t="s">
        <v>1940</v>
      </c>
      <c r="M516" s="9">
        <v>8.9499999999999922</v>
      </c>
      <c r="N516" s="10">
        <v>26</v>
      </c>
      <c r="O516" s="11">
        <v>29624.5</v>
      </c>
    </row>
    <row r="517" spans="1:15" x14ac:dyDescent="0.2">
      <c r="A517" s="7">
        <v>8416</v>
      </c>
      <c r="C517" s="7" t="s">
        <v>21</v>
      </c>
      <c r="D517" s="7" t="s">
        <v>1394</v>
      </c>
      <c r="E517" s="7" t="s">
        <v>1404</v>
      </c>
      <c r="F517" s="7" t="s">
        <v>1404</v>
      </c>
      <c r="G517" s="7" t="s">
        <v>2187</v>
      </c>
      <c r="H517" s="7" t="s">
        <v>1935</v>
      </c>
      <c r="L517" s="8" t="s">
        <v>1932</v>
      </c>
      <c r="M517" s="9">
        <v>11.878400000000029</v>
      </c>
      <c r="N517" s="10">
        <v>41</v>
      </c>
      <c r="O517" s="11">
        <v>39317.504000000001</v>
      </c>
    </row>
    <row r="518" spans="1:15" x14ac:dyDescent="0.2">
      <c r="A518" s="7">
        <v>9438</v>
      </c>
      <c r="C518" s="7" t="s">
        <v>21</v>
      </c>
      <c r="D518" s="7" t="s">
        <v>1384</v>
      </c>
      <c r="E518" s="7" t="s">
        <v>1404</v>
      </c>
      <c r="F518" s="7" t="s">
        <v>1404</v>
      </c>
      <c r="G518" s="7" t="s">
        <v>1934</v>
      </c>
      <c r="H518" s="7" t="s">
        <v>1935</v>
      </c>
      <c r="L518" s="8" t="s">
        <v>1940</v>
      </c>
      <c r="M518" s="9">
        <v>15.793200000000031</v>
      </c>
      <c r="N518" s="10">
        <v>95</v>
      </c>
      <c r="O518" s="11">
        <v>52275.491999999911</v>
      </c>
    </row>
    <row r="519" spans="1:15" x14ac:dyDescent="0.2">
      <c r="A519" s="7">
        <v>9514</v>
      </c>
      <c r="C519" s="7" t="s">
        <v>21</v>
      </c>
      <c r="D519" s="7" t="s">
        <v>1393</v>
      </c>
      <c r="E519" s="7" t="s">
        <v>1404</v>
      </c>
      <c r="F519" s="7" t="s">
        <v>1404</v>
      </c>
      <c r="G519" s="7" t="s">
        <v>2152</v>
      </c>
      <c r="H519" s="7" t="s">
        <v>1935</v>
      </c>
      <c r="L519" s="8" t="s">
        <v>1932</v>
      </c>
      <c r="M519" s="9">
        <v>16.046800000000012</v>
      </c>
      <c r="N519" s="10">
        <v>42</v>
      </c>
      <c r="O519" s="11">
        <v>53114.907999999967</v>
      </c>
    </row>
    <row r="520" spans="1:15" x14ac:dyDescent="0.2">
      <c r="A520" s="7">
        <v>9439</v>
      </c>
      <c r="C520" s="7" t="s">
        <v>21</v>
      </c>
      <c r="D520" s="7" t="s">
        <v>1383</v>
      </c>
      <c r="E520" s="7" t="s">
        <v>1404</v>
      </c>
      <c r="F520" s="7" t="s">
        <v>1404</v>
      </c>
      <c r="G520" s="7" t="s">
        <v>2011</v>
      </c>
      <c r="H520" s="7" t="s">
        <v>1935</v>
      </c>
      <c r="L520" s="8" t="s">
        <v>1940</v>
      </c>
      <c r="M520" s="9">
        <v>30.009599999999899</v>
      </c>
      <c r="N520" s="10">
        <v>76</v>
      </c>
      <c r="O520" s="11">
        <v>99331.776000000129</v>
      </c>
    </row>
    <row r="521" spans="1:15" x14ac:dyDescent="0.2">
      <c r="A521" s="7">
        <v>8418</v>
      </c>
      <c r="C521" s="7" t="s">
        <v>21</v>
      </c>
      <c r="D521" s="7" t="s">
        <v>1399</v>
      </c>
      <c r="E521" s="7" t="s">
        <v>1404</v>
      </c>
      <c r="F521" s="7" t="s">
        <v>1404</v>
      </c>
      <c r="G521" s="7" t="s">
        <v>2011</v>
      </c>
      <c r="H521" s="7" t="s">
        <v>1935</v>
      </c>
      <c r="L521" s="8" t="s">
        <v>1940</v>
      </c>
      <c r="M521" s="9">
        <v>76.175999999999689</v>
      </c>
      <c r="N521" s="10">
        <v>211</v>
      </c>
      <c r="O521" s="11">
        <v>252142.5600000002</v>
      </c>
    </row>
    <row r="522" spans="1:15" x14ac:dyDescent="0.2">
      <c r="A522" s="7">
        <v>4905</v>
      </c>
      <c r="C522" s="7" t="s">
        <v>96</v>
      </c>
      <c r="D522" s="7" t="s">
        <v>1370</v>
      </c>
      <c r="E522" s="7" t="s">
        <v>1371</v>
      </c>
      <c r="F522" s="7" t="s">
        <v>1371</v>
      </c>
      <c r="G522" s="7" t="s">
        <v>2444</v>
      </c>
      <c r="H522" s="7" t="s">
        <v>1935</v>
      </c>
      <c r="L522" s="8" t="s">
        <v>1940</v>
      </c>
      <c r="M522" s="9">
        <v>4.4400000000000002E-2</v>
      </c>
      <c r="N522" s="10">
        <v>1</v>
      </c>
      <c r="O522" s="11">
        <v>146.964</v>
      </c>
    </row>
    <row r="523" spans="1:15" x14ac:dyDescent="0.2">
      <c r="A523" s="7">
        <v>9892</v>
      </c>
      <c r="C523" s="7" t="s">
        <v>21</v>
      </c>
      <c r="D523" s="7" t="s">
        <v>1356</v>
      </c>
      <c r="E523" s="7" t="s">
        <v>1371</v>
      </c>
      <c r="F523" s="7" t="s">
        <v>1371</v>
      </c>
      <c r="G523" s="7" t="s">
        <v>2054</v>
      </c>
      <c r="H523" s="7" t="s">
        <v>1935</v>
      </c>
      <c r="L523" s="8" t="s">
        <v>1932</v>
      </c>
      <c r="M523" s="9">
        <v>0.22550000000000001</v>
      </c>
      <c r="N523" s="10">
        <v>1</v>
      </c>
      <c r="O523" s="11">
        <v>1091.42</v>
      </c>
    </row>
    <row r="524" spans="1:15" x14ac:dyDescent="0.2">
      <c r="A524" s="7">
        <v>9877</v>
      </c>
      <c r="C524" s="7" t="s">
        <v>21</v>
      </c>
      <c r="D524" s="7" t="s">
        <v>1362</v>
      </c>
      <c r="E524" s="7" t="s">
        <v>1371</v>
      </c>
      <c r="F524" s="7" t="s">
        <v>1371</v>
      </c>
      <c r="G524" s="7" t="s">
        <v>1979</v>
      </c>
      <c r="H524" s="7" t="s">
        <v>1935</v>
      </c>
      <c r="L524" s="8" t="s">
        <v>1932</v>
      </c>
      <c r="M524" s="9">
        <v>0.23449999999999999</v>
      </c>
      <c r="N524" s="10">
        <v>1</v>
      </c>
      <c r="O524" s="11">
        <v>1134.98</v>
      </c>
    </row>
    <row r="525" spans="1:15" x14ac:dyDescent="0.2">
      <c r="A525" s="7">
        <v>9890</v>
      </c>
      <c r="C525" s="7" t="s">
        <v>21</v>
      </c>
      <c r="D525" s="7" t="s">
        <v>1358</v>
      </c>
      <c r="E525" s="7" t="s">
        <v>1371</v>
      </c>
      <c r="F525" s="7" t="s">
        <v>1371</v>
      </c>
      <c r="G525" s="7" t="s">
        <v>1979</v>
      </c>
      <c r="H525" s="7" t="s">
        <v>1935</v>
      </c>
      <c r="L525" s="8" t="s">
        <v>1932</v>
      </c>
      <c r="M525" s="9">
        <v>0.24299999999999999</v>
      </c>
      <c r="N525" s="10">
        <v>1</v>
      </c>
      <c r="O525" s="11">
        <v>1176.1199999999999</v>
      </c>
    </row>
    <row r="526" spans="1:15" x14ac:dyDescent="0.2">
      <c r="A526" s="7">
        <v>9903</v>
      </c>
      <c r="C526" s="7" t="s">
        <v>21</v>
      </c>
      <c r="D526" s="7" t="s">
        <v>1365</v>
      </c>
      <c r="E526" s="7" t="s">
        <v>1371</v>
      </c>
      <c r="F526" s="7" t="s">
        <v>1371</v>
      </c>
      <c r="G526" s="7" t="s">
        <v>1978</v>
      </c>
      <c r="H526" s="7" t="s">
        <v>1935</v>
      </c>
      <c r="L526" s="8" t="s">
        <v>1932</v>
      </c>
      <c r="M526" s="9">
        <v>0.46500000000000002</v>
      </c>
      <c r="N526" s="10">
        <v>2</v>
      </c>
      <c r="O526" s="11">
        <v>2250.6</v>
      </c>
    </row>
    <row r="527" spans="1:15" x14ac:dyDescent="0.2">
      <c r="A527" s="7">
        <v>9891</v>
      </c>
      <c r="C527" s="7" t="s">
        <v>21</v>
      </c>
      <c r="D527" s="7" t="s">
        <v>1357</v>
      </c>
      <c r="E527" s="7" t="s">
        <v>1371</v>
      </c>
      <c r="F527" s="7" t="s">
        <v>1371</v>
      </c>
      <c r="G527" s="7" t="s">
        <v>1978</v>
      </c>
      <c r="H527" s="7" t="s">
        <v>1935</v>
      </c>
      <c r="L527" s="8" t="s">
        <v>1932</v>
      </c>
      <c r="M527" s="9">
        <v>0.48599999999999999</v>
      </c>
      <c r="N527" s="10">
        <v>2</v>
      </c>
      <c r="O527" s="11">
        <v>2352.2399999999998</v>
      </c>
    </row>
    <row r="528" spans="1:15" x14ac:dyDescent="0.2">
      <c r="A528" s="7">
        <v>4821</v>
      </c>
      <c r="C528" s="7" t="s">
        <v>21</v>
      </c>
      <c r="D528" s="7" t="s">
        <v>1364</v>
      </c>
      <c r="E528" s="7" t="s">
        <v>1371</v>
      </c>
      <c r="F528" s="7" t="s">
        <v>1371</v>
      </c>
      <c r="G528" s="7" t="s">
        <v>1978</v>
      </c>
      <c r="H528" s="7" t="s">
        <v>1935</v>
      </c>
      <c r="L528" s="8" t="s">
        <v>1932</v>
      </c>
      <c r="M528" s="9">
        <v>0.55799999999999994</v>
      </c>
      <c r="N528" s="10">
        <v>1</v>
      </c>
      <c r="O528" s="11">
        <v>3001.482</v>
      </c>
    </row>
    <row r="529" spans="1:15" x14ac:dyDescent="0.2">
      <c r="A529" s="7">
        <v>7754</v>
      </c>
      <c r="C529" s="7" t="s">
        <v>21</v>
      </c>
      <c r="D529" s="7" t="s">
        <v>1362</v>
      </c>
      <c r="E529" s="7" t="s">
        <v>1371</v>
      </c>
      <c r="F529" s="7" t="s">
        <v>1371</v>
      </c>
      <c r="G529" s="7" t="s">
        <v>1979</v>
      </c>
      <c r="H529" s="7" t="s">
        <v>1935</v>
      </c>
      <c r="L529" s="8" t="s">
        <v>1932</v>
      </c>
      <c r="M529" s="9">
        <v>0.8911</v>
      </c>
      <c r="N529" s="10">
        <v>2</v>
      </c>
      <c r="O529" s="11">
        <v>4793.2268999999997</v>
      </c>
    </row>
    <row r="530" spans="1:15" x14ac:dyDescent="0.2">
      <c r="A530" s="7">
        <v>9876</v>
      </c>
      <c r="C530" s="7" t="s">
        <v>21</v>
      </c>
      <c r="D530" s="7" t="s">
        <v>1367</v>
      </c>
      <c r="E530" s="7" t="s">
        <v>1371</v>
      </c>
      <c r="F530" s="7" t="s">
        <v>1371</v>
      </c>
      <c r="G530" s="7" t="s">
        <v>2054</v>
      </c>
      <c r="H530" s="7" t="s">
        <v>1935</v>
      </c>
      <c r="L530" s="8" t="s">
        <v>1932</v>
      </c>
      <c r="M530" s="9">
        <v>1.0925</v>
      </c>
      <c r="N530" s="10">
        <v>5</v>
      </c>
      <c r="O530" s="11">
        <v>5287.6999999999989</v>
      </c>
    </row>
    <row r="531" spans="1:15" x14ac:dyDescent="0.2">
      <c r="A531" s="7">
        <v>7755</v>
      </c>
      <c r="C531" s="7" t="s">
        <v>21</v>
      </c>
      <c r="D531" s="7" t="s">
        <v>1361</v>
      </c>
      <c r="E531" s="7" t="s">
        <v>1371</v>
      </c>
      <c r="F531" s="7" t="s">
        <v>1371</v>
      </c>
      <c r="G531" s="7" t="s">
        <v>1978</v>
      </c>
      <c r="H531" s="7" t="s">
        <v>1935</v>
      </c>
      <c r="L531" s="8" t="s">
        <v>1932</v>
      </c>
      <c r="M531" s="9">
        <v>1.2663</v>
      </c>
      <c r="N531" s="10">
        <v>3</v>
      </c>
      <c r="O531" s="11">
        <v>6811.4276999999984</v>
      </c>
    </row>
    <row r="532" spans="1:15" x14ac:dyDescent="0.2">
      <c r="A532" s="7">
        <v>4823</v>
      </c>
      <c r="C532" s="7" t="s">
        <v>21</v>
      </c>
      <c r="D532" s="7" t="s">
        <v>1363</v>
      </c>
      <c r="E532" s="7" t="s">
        <v>1371</v>
      </c>
      <c r="F532" s="7" t="s">
        <v>1371</v>
      </c>
      <c r="G532" s="7" t="s">
        <v>2349</v>
      </c>
      <c r="H532" s="7" t="s">
        <v>1935</v>
      </c>
      <c r="L532" s="8" t="s">
        <v>1932</v>
      </c>
      <c r="M532" s="9">
        <v>1.3984000000000001</v>
      </c>
      <c r="N532" s="10">
        <v>3</v>
      </c>
      <c r="O532" s="11">
        <v>7521.9935999999998</v>
      </c>
    </row>
    <row r="533" spans="1:15" x14ac:dyDescent="0.2">
      <c r="A533" s="7">
        <v>9877</v>
      </c>
      <c r="C533" s="7" t="s">
        <v>21</v>
      </c>
      <c r="D533" s="7" t="s">
        <v>1369</v>
      </c>
      <c r="E533" s="7" t="s">
        <v>1371</v>
      </c>
      <c r="F533" s="7" t="s">
        <v>1371</v>
      </c>
      <c r="G533" s="7" t="s">
        <v>1979</v>
      </c>
      <c r="H533" s="7" t="s">
        <v>1935</v>
      </c>
      <c r="L533" s="8" t="s">
        <v>1932</v>
      </c>
      <c r="M533" s="9">
        <v>2.0459999999999998</v>
      </c>
      <c r="N533" s="10">
        <v>9</v>
      </c>
      <c r="O533" s="11">
        <v>9902.6400000000012</v>
      </c>
    </row>
    <row r="534" spans="1:15" x14ac:dyDescent="0.2">
      <c r="A534" s="7">
        <v>8628</v>
      </c>
      <c r="C534" s="7" t="s">
        <v>21</v>
      </c>
      <c r="D534" s="7" t="s">
        <v>1356</v>
      </c>
      <c r="E534" s="7" t="s">
        <v>1371</v>
      </c>
      <c r="F534" s="7" t="s">
        <v>1371</v>
      </c>
      <c r="G534" s="7" t="s">
        <v>2054</v>
      </c>
      <c r="H534" s="7" t="s">
        <v>1935</v>
      </c>
      <c r="L534" s="8" t="s">
        <v>1932</v>
      </c>
      <c r="M534" s="9">
        <v>2.0746000000000002</v>
      </c>
      <c r="N534" s="10">
        <v>5</v>
      </c>
      <c r="O534" s="11">
        <v>11159.2734</v>
      </c>
    </row>
    <row r="535" spans="1:15" x14ac:dyDescent="0.2">
      <c r="A535" s="7">
        <v>9878</v>
      </c>
      <c r="C535" s="7" t="s">
        <v>21</v>
      </c>
      <c r="D535" s="7" t="s">
        <v>1368</v>
      </c>
      <c r="E535" s="7" t="s">
        <v>1371</v>
      </c>
      <c r="F535" s="7" t="s">
        <v>1371</v>
      </c>
      <c r="G535" s="7" t="s">
        <v>1978</v>
      </c>
      <c r="H535" s="7" t="s">
        <v>1935</v>
      </c>
      <c r="L535" s="8" t="s">
        <v>1932</v>
      </c>
      <c r="M535" s="9">
        <v>3.394499999999999</v>
      </c>
      <c r="N535" s="10">
        <v>15</v>
      </c>
      <c r="O535" s="11">
        <v>16429.38</v>
      </c>
    </row>
    <row r="536" spans="1:15" x14ac:dyDescent="0.2">
      <c r="A536" s="7">
        <v>4820</v>
      </c>
      <c r="C536" s="7" t="s">
        <v>21</v>
      </c>
      <c r="D536" s="7" t="s">
        <v>1366</v>
      </c>
      <c r="E536" s="7" t="s">
        <v>1371</v>
      </c>
      <c r="F536" s="7" t="s">
        <v>1371</v>
      </c>
      <c r="G536" s="7" t="s">
        <v>1979</v>
      </c>
      <c r="H536" s="7" t="s">
        <v>1935</v>
      </c>
      <c r="L536" s="8" t="s">
        <v>1932</v>
      </c>
      <c r="M536" s="9">
        <v>5.1614999999999993</v>
      </c>
      <c r="N536" s="10">
        <v>17</v>
      </c>
      <c r="O536" s="11">
        <v>27763.708500000012</v>
      </c>
    </row>
    <row r="537" spans="1:15" x14ac:dyDescent="0.2">
      <c r="A537" s="7">
        <v>9887</v>
      </c>
      <c r="C537" s="7" t="s">
        <v>21</v>
      </c>
      <c r="D537" s="7" t="s">
        <v>1355</v>
      </c>
      <c r="E537" s="7" t="s">
        <v>1371</v>
      </c>
      <c r="F537" s="7" t="s">
        <v>1371</v>
      </c>
      <c r="G537" s="7" t="s">
        <v>2054</v>
      </c>
      <c r="H537" s="7" t="s">
        <v>1935</v>
      </c>
      <c r="L537" s="8" t="s">
        <v>1932</v>
      </c>
      <c r="M537" s="9">
        <v>5.3159999999999847</v>
      </c>
      <c r="N537" s="10">
        <v>27</v>
      </c>
      <c r="O537" s="11">
        <v>25729.440000000021</v>
      </c>
    </row>
    <row r="538" spans="1:15" x14ac:dyDescent="0.2">
      <c r="A538" s="7">
        <v>9888</v>
      </c>
      <c r="C538" s="7" t="s">
        <v>21</v>
      </c>
      <c r="D538" s="7" t="s">
        <v>1360</v>
      </c>
      <c r="E538" s="7" t="s">
        <v>1371</v>
      </c>
      <c r="F538" s="7" t="s">
        <v>1371</v>
      </c>
      <c r="G538" s="7" t="s">
        <v>1979</v>
      </c>
      <c r="H538" s="7" t="s">
        <v>1935</v>
      </c>
      <c r="L538" s="8" t="s">
        <v>1932</v>
      </c>
      <c r="M538" s="9">
        <v>5.3465999999999942</v>
      </c>
      <c r="N538" s="10">
        <v>25</v>
      </c>
      <c r="O538" s="11">
        <v>25877.543999999951</v>
      </c>
    </row>
    <row r="539" spans="1:15" x14ac:dyDescent="0.2">
      <c r="A539" s="7">
        <v>9889</v>
      </c>
      <c r="C539" s="7" t="s">
        <v>21</v>
      </c>
      <c r="D539" s="7" t="s">
        <v>1359</v>
      </c>
      <c r="E539" s="7" t="s">
        <v>1371</v>
      </c>
      <c r="F539" s="7" t="s">
        <v>1371</v>
      </c>
      <c r="G539" s="7" t="s">
        <v>1978</v>
      </c>
      <c r="H539" s="7" t="s">
        <v>1935</v>
      </c>
      <c r="L539" s="8" t="s">
        <v>1932</v>
      </c>
      <c r="M539" s="9">
        <v>6.5190999999999919</v>
      </c>
      <c r="N539" s="10">
        <v>29</v>
      </c>
      <c r="O539" s="11">
        <v>31552.443999999919</v>
      </c>
    </row>
    <row r="540" spans="1:15" x14ac:dyDescent="0.2">
      <c r="A540" s="7">
        <v>8627</v>
      </c>
      <c r="C540" s="7" t="s">
        <v>21</v>
      </c>
      <c r="D540" s="7" t="s">
        <v>1357</v>
      </c>
      <c r="E540" s="7" t="s">
        <v>1371</v>
      </c>
      <c r="F540" s="7" t="s">
        <v>1371</v>
      </c>
      <c r="G540" s="7" t="s">
        <v>1978</v>
      </c>
      <c r="H540" s="7" t="s">
        <v>1935</v>
      </c>
      <c r="L540" s="8" t="s">
        <v>1932</v>
      </c>
      <c r="M540" s="9">
        <v>8.6021999999999981</v>
      </c>
      <c r="N540" s="10">
        <v>21</v>
      </c>
      <c r="O540" s="11">
        <v>46271.233799999987</v>
      </c>
    </row>
    <row r="541" spans="1:15" x14ac:dyDescent="0.2">
      <c r="A541" s="7">
        <v>4821</v>
      </c>
      <c r="C541" s="7" t="s">
        <v>21</v>
      </c>
      <c r="D541" s="7" t="s">
        <v>1365</v>
      </c>
      <c r="E541" s="7" t="s">
        <v>1371</v>
      </c>
      <c r="F541" s="7" t="s">
        <v>1371</v>
      </c>
      <c r="G541" s="7" t="s">
        <v>1978</v>
      </c>
      <c r="H541" s="7" t="s">
        <v>1935</v>
      </c>
      <c r="L541" s="8" t="s">
        <v>1932</v>
      </c>
      <c r="M541" s="9">
        <v>8.974499999999999</v>
      </c>
      <c r="N541" s="10">
        <v>23</v>
      </c>
      <c r="O541" s="11">
        <v>48273.835500000023</v>
      </c>
    </row>
    <row r="542" spans="1:15" x14ac:dyDescent="0.2">
      <c r="A542" s="7">
        <v>8626</v>
      </c>
      <c r="C542" s="7" t="s">
        <v>21</v>
      </c>
      <c r="D542" s="7" t="s">
        <v>1358</v>
      </c>
      <c r="E542" s="7" t="s">
        <v>1371</v>
      </c>
      <c r="F542" s="7" t="s">
        <v>1371</v>
      </c>
      <c r="G542" s="7" t="s">
        <v>1979</v>
      </c>
      <c r="H542" s="7" t="s">
        <v>1935</v>
      </c>
      <c r="L542" s="8" t="s">
        <v>1932</v>
      </c>
      <c r="M542" s="9">
        <v>12.344400000000009</v>
      </c>
      <c r="N542" s="10">
        <v>25</v>
      </c>
      <c r="O542" s="11">
        <v>66400.527599999958</v>
      </c>
    </row>
    <row r="543" spans="1:15" x14ac:dyDescent="0.2">
      <c r="A543" s="7">
        <v>7753</v>
      </c>
      <c r="C543" s="7" t="s">
        <v>21</v>
      </c>
      <c r="D543" s="7" t="s">
        <v>1367</v>
      </c>
      <c r="E543" s="7" t="s">
        <v>1371</v>
      </c>
      <c r="F543" s="7" t="s">
        <v>1371</v>
      </c>
      <c r="G543" s="7" t="s">
        <v>2054</v>
      </c>
      <c r="H543" s="7" t="s">
        <v>1935</v>
      </c>
      <c r="L543" s="8" t="s">
        <v>1932</v>
      </c>
      <c r="M543" s="9">
        <v>18.791</v>
      </c>
      <c r="N543" s="10">
        <v>47</v>
      </c>
      <c r="O543" s="11">
        <v>101076.789</v>
      </c>
    </row>
    <row r="544" spans="1:15" x14ac:dyDescent="0.2">
      <c r="A544" s="7">
        <v>8613</v>
      </c>
      <c r="C544" s="7" t="s">
        <v>21</v>
      </c>
      <c r="D544" s="7" t="s">
        <v>1355</v>
      </c>
      <c r="E544" s="7" t="s">
        <v>1371</v>
      </c>
      <c r="F544" s="7" t="s">
        <v>1371</v>
      </c>
      <c r="G544" s="7" t="s">
        <v>2054</v>
      </c>
      <c r="H544" s="7" t="s">
        <v>1935</v>
      </c>
      <c r="L544" s="8" t="s">
        <v>1932</v>
      </c>
      <c r="M544" s="9">
        <v>44.477199999999833</v>
      </c>
      <c r="N544" s="10">
        <v>126</v>
      </c>
      <c r="O544" s="11">
        <v>239242.85879999999</v>
      </c>
    </row>
    <row r="545" spans="1:15" x14ac:dyDescent="0.2">
      <c r="A545" s="7">
        <v>7755</v>
      </c>
      <c r="C545" s="7" t="s">
        <v>21</v>
      </c>
      <c r="D545" s="7" t="s">
        <v>1368</v>
      </c>
      <c r="E545" s="7" t="s">
        <v>1371</v>
      </c>
      <c r="F545" s="7" t="s">
        <v>1371</v>
      </c>
      <c r="G545" s="7" t="s">
        <v>1978</v>
      </c>
      <c r="H545" s="7" t="s">
        <v>1935</v>
      </c>
      <c r="L545" s="8" t="s">
        <v>1932</v>
      </c>
      <c r="M545" s="9">
        <v>48.824999999999989</v>
      </c>
      <c r="N545" s="10">
        <v>129</v>
      </c>
      <c r="O545" s="11">
        <v>262629.67500000063</v>
      </c>
    </row>
    <row r="546" spans="1:15" x14ac:dyDescent="0.2">
      <c r="A546" s="7">
        <v>7754</v>
      </c>
      <c r="C546" s="7" t="s">
        <v>21</v>
      </c>
      <c r="D546" s="7" t="s">
        <v>1369</v>
      </c>
      <c r="E546" s="7" t="s">
        <v>1371</v>
      </c>
      <c r="F546" s="7" t="s">
        <v>1371</v>
      </c>
      <c r="G546" s="7" t="s">
        <v>1979</v>
      </c>
      <c r="H546" s="7" t="s">
        <v>1935</v>
      </c>
      <c r="L546" s="8" t="s">
        <v>1932</v>
      </c>
      <c r="M546" s="9">
        <v>55.660500000000127</v>
      </c>
      <c r="N546" s="10">
        <v>142</v>
      </c>
      <c r="O546" s="11">
        <v>299397.82950000098</v>
      </c>
    </row>
    <row r="547" spans="1:15" x14ac:dyDescent="0.2">
      <c r="A547" s="7">
        <v>8614</v>
      </c>
      <c r="C547" s="7" t="s">
        <v>21</v>
      </c>
      <c r="D547" s="7" t="s">
        <v>1360</v>
      </c>
      <c r="E547" s="7" t="s">
        <v>1371</v>
      </c>
      <c r="F547" s="7" t="s">
        <v>1371</v>
      </c>
      <c r="G547" s="7" t="s">
        <v>1979</v>
      </c>
      <c r="H547" s="7" t="s">
        <v>1935</v>
      </c>
      <c r="L547" s="8" t="s">
        <v>1932</v>
      </c>
      <c r="M547" s="9">
        <v>157.06809999999899</v>
      </c>
      <c r="N547" s="10">
        <v>389</v>
      </c>
      <c r="O547" s="11">
        <v>844869.30990001815</v>
      </c>
    </row>
    <row r="548" spans="1:15" x14ac:dyDescent="0.2">
      <c r="A548" s="7">
        <v>8615</v>
      </c>
      <c r="C548" s="7" t="s">
        <v>21</v>
      </c>
      <c r="D548" s="7" t="s">
        <v>1359</v>
      </c>
      <c r="E548" s="7" t="s">
        <v>1371</v>
      </c>
      <c r="F548" s="7" t="s">
        <v>1371</v>
      </c>
      <c r="G548" s="7" t="s">
        <v>1978</v>
      </c>
      <c r="H548" s="7" t="s">
        <v>1935</v>
      </c>
      <c r="L548" s="8" t="s">
        <v>1932</v>
      </c>
      <c r="M548" s="9">
        <v>163.7748000000017</v>
      </c>
      <c r="N548" s="10">
        <v>410</v>
      </c>
      <c r="O548" s="11">
        <v>880944.64920000057</v>
      </c>
    </row>
    <row r="549" spans="1:15" x14ac:dyDescent="0.2">
      <c r="A549" s="7">
        <v>8951</v>
      </c>
      <c r="C549" s="7" t="s">
        <v>21</v>
      </c>
      <c r="D549" s="7" t="s">
        <v>1352</v>
      </c>
      <c r="E549" s="7" t="s">
        <v>1354</v>
      </c>
      <c r="F549" s="7" t="s">
        <v>1354</v>
      </c>
      <c r="G549" s="7" t="s">
        <v>2222</v>
      </c>
      <c r="H549" s="7" t="s">
        <v>1935</v>
      </c>
      <c r="L549" s="8" t="s">
        <v>1972</v>
      </c>
      <c r="M549" s="9">
        <v>3.4272000000000031</v>
      </c>
      <c r="N549" s="10">
        <v>11</v>
      </c>
      <c r="O549" s="11">
        <v>11344.03199999999</v>
      </c>
    </row>
    <row r="550" spans="1:15" x14ac:dyDescent="0.2">
      <c r="A550" s="7">
        <v>8952</v>
      </c>
      <c r="C550" s="7" t="s">
        <v>21</v>
      </c>
      <c r="D550" s="7" t="s">
        <v>1353</v>
      </c>
      <c r="E550" s="7" t="s">
        <v>1354</v>
      </c>
      <c r="F550" s="7" t="s">
        <v>1354</v>
      </c>
      <c r="G550" s="7" t="s">
        <v>2222</v>
      </c>
      <c r="H550" s="7" t="s">
        <v>1935</v>
      </c>
      <c r="L550" s="8" t="s">
        <v>1972</v>
      </c>
      <c r="M550" s="9">
        <v>8.391599999999988</v>
      </c>
      <c r="N550" s="10">
        <v>38</v>
      </c>
      <c r="O550" s="11">
        <v>27776.196000000069</v>
      </c>
    </row>
    <row r="551" spans="1:15" x14ac:dyDescent="0.2">
      <c r="A551" s="7">
        <v>9423</v>
      </c>
      <c r="C551" s="7" t="s">
        <v>21</v>
      </c>
      <c r="D551" s="7" t="s">
        <v>1348</v>
      </c>
      <c r="E551" s="7" t="s">
        <v>1351</v>
      </c>
      <c r="F551" s="7" t="s">
        <v>1351</v>
      </c>
      <c r="G551" s="7" t="s">
        <v>2251</v>
      </c>
      <c r="H551" s="7" t="s">
        <v>2142</v>
      </c>
      <c r="L551" s="8" t="s">
        <v>1940</v>
      </c>
      <c r="M551" s="9">
        <v>6.0969999999999951</v>
      </c>
      <c r="N551" s="10">
        <v>27</v>
      </c>
      <c r="O551" s="11">
        <v>20181.069999999989</v>
      </c>
    </row>
    <row r="552" spans="1:15" x14ac:dyDescent="0.2">
      <c r="A552" s="7">
        <v>8401</v>
      </c>
      <c r="C552" s="7" t="s">
        <v>21</v>
      </c>
      <c r="D552" s="7" t="s">
        <v>1347</v>
      </c>
      <c r="E552" s="7" t="s">
        <v>1351</v>
      </c>
      <c r="F552" s="7" t="s">
        <v>1351</v>
      </c>
      <c r="G552" s="7" t="s">
        <v>2143</v>
      </c>
      <c r="H552" s="7" t="s">
        <v>2142</v>
      </c>
      <c r="L552" s="8" t="s">
        <v>1940</v>
      </c>
      <c r="M552" s="9">
        <v>9.3000000000000078</v>
      </c>
      <c r="N552" s="10">
        <v>26</v>
      </c>
      <c r="O552" s="11">
        <v>30783</v>
      </c>
    </row>
    <row r="553" spans="1:15" x14ac:dyDescent="0.2">
      <c r="A553" s="7">
        <v>8673</v>
      </c>
      <c r="C553" s="7" t="s">
        <v>98</v>
      </c>
      <c r="D553" s="7" t="s">
        <v>1350</v>
      </c>
      <c r="E553" s="7" t="s">
        <v>1351</v>
      </c>
      <c r="F553" s="7" t="s">
        <v>1351</v>
      </c>
      <c r="G553" s="7" t="s">
        <v>2163</v>
      </c>
      <c r="H553" s="7" t="s">
        <v>2142</v>
      </c>
      <c r="L553" s="8" t="s">
        <v>1932</v>
      </c>
      <c r="M553" s="9">
        <v>14.42819999999997</v>
      </c>
      <c r="N553" s="10">
        <v>79</v>
      </c>
      <c r="O553" s="11">
        <v>77609.287800000049</v>
      </c>
    </row>
    <row r="554" spans="1:15" x14ac:dyDescent="0.2">
      <c r="A554" s="7">
        <v>8401</v>
      </c>
      <c r="C554" s="7" t="s">
        <v>21</v>
      </c>
      <c r="D554" s="7" t="s">
        <v>1349</v>
      </c>
      <c r="E554" s="7" t="s">
        <v>1351</v>
      </c>
      <c r="F554" s="7" t="s">
        <v>1351</v>
      </c>
      <c r="G554" s="7" t="s">
        <v>2143</v>
      </c>
      <c r="H554" s="7" t="s">
        <v>2142</v>
      </c>
      <c r="L554" s="8" t="s">
        <v>1940</v>
      </c>
      <c r="M554" s="9">
        <v>17.681299999999979</v>
      </c>
      <c r="N554" s="10">
        <v>110</v>
      </c>
      <c r="O554" s="11">
        <v>58525.102999999988</v>
      </c>
    </row>
    <row r="555" spans="1:15" x14ac:dyDescent="0.2">
      <c r="A555" s="7">
        <v>9804</v>
      </c>
      <c r="C555" s="7" t="s">
        <v>27</v>
      </c>
      <c r="D555" s="7" t="s">
        <v>1345</v>
      </c>
      <c r="E555" s="7" t="s">
        <v>1346</v>
      </c>
      <c r="F555" s="7" t="s">
        <v>1346</v>
      </c>
      <c r="G555" s="7" t="s">
        <v>2449</v>
      </c>
      <c r="H555" s="7" t="s">
        <v>1961</v>
      </c>
      <c r="L555" s="8" t="s">
        <v>1932</v>
      </c>
      <c r="M555" s="9">
        <v>2.7799999999999998E-2</v>
      </c>
      <c r="N555" s="10">
        <v>1</v>
      </c>
      <c r="O555" s="11">
        <v>92.018000000000001</v>
      </c>
    </row>
    <row r="556" spans="1:15" x14ac:dyDescent="0.2">
      <c r="A556" s="7">
        <v>9188</v>
      </c>
      <c r="C556" s="7" t="s">
        <v>21</v>
      </c>
      <c r="D556" s="7" t="s">
        <v>1331</v>
      </c>
      <c r="E556" s="7" t="s">
        <v>1344</v>
      </c>
      <c r="F556" s="7" t="s">
        <v>1344</v>
      </c>
      <c r="G556" s="7" t="s">
        <v>2307</v>
      </c>
      <c r="H556" s="7" t="s">
        <v>1961</v>
      </c>
      <c r="L556" s="8" t="s">
        <v>1940</v>
      </c>
      <c r="M556" s="9">
        <v>5.1900000000000002E-2</v>
      </c>
      <c r="N556" s="10">
        <v>1</v>
      </c>
      <c r="O556" s="11">
        <v>171.78899999999999</v>
      </c>
    </row>
    <row r="557" spans="1:15" x14ac:dyDescent="0.2">
      <c r="A557" s="7">
        <v>9593</v>
      </c>
      <c r="C557" s="7" t="s">
        <v>96</v>
      </c>
      <c r="D557" s="7" t="s">
        <v>1337</v>
      </c>
      <c r="E557" s="7" t="s">
        <v>1344</v>
      </c>
      <c r="F557" s="7" t="s">
        <v>1344</v>
      </c>
      <c r="G557" s="7" t="s">
        <v>2307</v>
      </c>
      <c r="H557" s="7" t="s">
        <v>1961</v>
      </c>
      <c r="L557" s="8" t="s">
        <v>1940</v>
      </c>
      <c r="M557" s="9">
        <v>0.25019999999999998</v>
      </c>
      <c r="N557" s="10">
        <v>2</v>
      </c>
      <c r="O557" s="11">
        <v>828.16199999999992</v>
      </c>
    </row>
    <row r="558" spans="1:15" x14ac:dyDescent="0.2">
      <c r="A558" s="7">
        <v>9372</v>
      </c>
      <c r="C558" s="7" t="s">
        <v>98</v>
      </c>
      <c r="D558" s="7" t="s">
        <v>1341</v>
      </c>
      <c r="E558" s="7" t="s">
        <v>1344</v>
      </c>
      <c r="F558" s="7" t="s">
        <v>1344</v>
      </c>
      <c r="G558" s="7" t="s">
        <v>2244</v>
      </c>
      <c r="H558" s="7" t="s">
        <v>1961</v>
      </c>
      <c r="L558" s="8" t="s">
        <v>1932</v>
      </c>
      <c r="M558" s="9">
        <v>0.5159999999999999</v>
      </c>
      <c r="N558" s="10">
        <v>3</v>
      </c>
      <c r="O558" s="11">
        <v>2775.5639999999999</v>
      </c>
    </row>
    <row r="559" spans="1:15" x14ac:dyDescent="0.2">
      <c r="A559" s="7">
        <v>9189</v>
      </c>
      <c r="C559" s="7" t="s">
        <v>21</v>
      </c>
      <c r="D559" s="7" t="s">
        <v>1333</v>
      </c>
      <c r="E559" s="7" t="s">
        <v>1344</v>
      </c>
      <c r="F559" s="7" t="s">
        <v>1344</v>
      </c>
      <c r="G559" s="7" t="s">
        <v>2307</v>
      </c>
      <c r="H559" s="7" t="s">
        <v>1961</v>
      </c>
      <c r="L559" s="8" t="s">
        <v>1940</v>
      </c>
      <c r="M559" s="9">
        <v>1.523200000000001</v>
      </c>
      <c r="N559" s="10">
        <v>7</v>
      </c>
      <c r="O559" s="11">
        <v>5041.7919999999976</v>
      </c>
    </row>
    <row r="560" spans="1:15" x14ac:dyDescent="0.2">
      <c r="A560" s="7">
        <v>9198</v>
      </c>
      <c r="C560" s="7" t="s">
        <v>21</v>
      </c>
      <c r="D560" s="7" t="s">
        <v>1334</v>
      </c>
      <c r="E560" s="7" t="s">
        <v>1344</v>
      </c>
      <c r="F560" s="7" t="s">
        <v>1344</v>
      </c>
      <c r="G560" s="7" t="s">
        <v>2338</v>
      </c>
      <c r="H560" s="7" t="s">
        <v>1961</v>
      </c>
      <c r="L560" s="8" t="s">
        <v>1932</v>
      </c>
      <c r="M560" s="9">
        <v>1.648000000000001</v>
      </c>
      <c r="N560" s="10">
        <v>4</v>
      </c>
      <c r="O560" s="11">
        <v>5454.8800000000019</v>
      </c>
    </row>
    <row r="561" spans="1:15" x14ac:dyDescent="0.2">
      <c r="A561" s="7">
        <v>9371</v>
      </c>
      <c r="C561" s="7" t="s">
        <v>98</v>
      </c>
      <c r="D561" s="7" t="s">
        <v>1343</v>
      </c>
      <c r="E561" s="7" t="s">
        <v>1344</v>
      </c>
      <c r="F561" s="7" t="s">
        <v>1344</v>
      </c>
      <c r="G561" s="7" t="s">
        <v>2244</v>
      </c>
      <c r="H561" s="7" t="s">
        <v>1961</v>
      </c>
      <c r="L561" s="8" t="s">
        <v>1932</v>
      </c>
      <c r="M561" s="9">
        <v>1.851499999999999</v>
      </c>
      <c r="N561" s="10">
        <v>5</v>
      </c>
      <c r="O561" s="11">
        <v>9959.2185000000045</v>
      </c>
    </row>
    <row r="562" spans="1:15" x14ac:dyDescent="0.2">
      <c r="A562" s="7">
        <v>9190</v>
      </c>
      <c r="C562" s="7" t="s">
        <v>21</v>
      </c>
      <c r="D562" s="7" t="s">
        <v>1332</v>
      </c>
      <c r="E562" s="7" t="s">
        <v>1344</v>
      </c>
      <c r="F562" s="7" t="s">
        <v>1344</v>
      </c>
      <c r="G562" s="7" t="s">
        <v>2307</v>
      </c>
      <c r="H562" s="7" t="s">
        <v>1961</v>
      </c>
      <c r="L562" s="8" t="s">
        <v>1940</v>
      </c>
      <c r="M562" s="9">
        <v>2.4431999999999978</v>
      </c>
      <c r="N562" s="10">
        <v>7</v>
      </c>
      <c r="O562" s="11">
        <v>8086.9920000000047</v>
      </c>
    </row>
    <row r="563" spans="1:15" x14ac:dyDescent="0.2">
      <c r="A563" s="7">
        <v>9371</v>
      </c>
      <c r="C563" s="7" t="s">
        <v>98</v>
      </c>
      <c r="D563" s="7" t="s">
        <v>1342</v>
      </c>
      <c r="E563" s="7" t="s">
        <v>1344</v>
      </c>
      <c r="F563" s="7" t="s">
        <v>1344</v>
      </c>
      <c r="G563" s="7" t="s">
        <v>2244</v>
      </c>
      <c r="H563" s="7" t="s">
        <v>1961</v>
      </c>
      <c r="L563" s="8" t="s">
        <v>1932</v>
      </c>
      <c r="M563" s="9">
        <v>3.6501000000000041</v>
      </c>
      <c r="N563" s="10">
        <v>8</v>
      </c>
      <c r="O563" s="11">
        <v>19633.887900000009</v>
      </c>
    </row>
    <row r="564" spans="1:15" x14ac:dyDescent="0.2">
      <c r="A564" s="7">
        <v>9455</v>
      </c>
      <c r="C564" s="7" t="s">
        <v>21</v>
      </c>
      <c r="D564" s="7" t="s">
        <v>1336</v>
      </c>
      <c r="E564" s="7" t="s">
        <v>1344</v>
      </c>
      <c r="F564" s="7" t="s">
        <v>1344</v>
      </c>
      <c r="G564" s="7" t="s">
        <v>2199</v>
      </c>
      <c r="H564" s="7" t="s">
        <v>1961</v>
      </c>
      <c r="L564" s="8" t="s">
        <v>1940</v>
      </c>
      <c r="M564" s="9">
        <v>4.4630999999999954</v>
      </c>
      <c r="N564" s="10">
        <v>11</v>
      </c>
      <c r="O564" s="11">
        <v>14772.86099999999</v>
      </c>
    </row>
    <row r="565" spans="1:15" x14ac:dyDescent="0.2">
      <c r="A565" s="7">
        <v>9372</v>
      </c>
      <c r="C565" s="7" t="s">
        <v>98</v>
      </c>
      <c r="D565" s="7" t="s">
        <v>1340</v>
      </c>
      <c r="E565" s="7" t="s">
        <v>1344</v>
      </c>
      <c r="F565" s="7" t="s">
        <v>1344</v>
      </c>
      <c r="G565" s="7" t="s">
        <v>2244</v>
      </c>
      <c r="H565" s="7" t="s">
        <v>1961</v>
      </c>
      <c r="L565" s="8" t="s">
        <v>1932</v>
      </c>
      <c r="M565" s="9">
        <v>4.9019999999999984</v>
      </c>
      <c r="N565" s="10">
        <v>9</v>
      </c>
      <c r="O565" s="11">
        <v>26367.85800000004</v>
      </c>
    </row>
    <row r="566" spans="1:15" x14ac:dyDescent="0.2">
      <c r="A566" s="7">
        <v>9374</v>
      </c>
      <c r="C566" s="7" t="s">
        <v>98</v>
      </c>
      <c r="D566" s="7" t="s">
        <v>1339</v>
      </c>
      <c r="E566" s="7" t="s">
        <v>1344</v>
      </c>
      <c r="F566" s="7" t="s">
        <v>1344</v>
      </c>
      <c r="G566" s="7" t="s">
        <v>2244</v>
      </c>
      <c r="H566" s="7" t="s">
        <v>1961</v>
      </c>
      <c r="L566" s="8" t="s">
        <v>1932</v>
      </c>
      <c r="M566" s="9">
        <v>6.6690000000000094</v>
      </c>
      <c r="N566" s="10">
        <v>17</v>
      </c>
      <c r="O566" s="11">
        <v>35872.550999999963</v>
      </c>
    </row>
    <row r="567" spans="1:15" x14ac:dyDescent="0.2">
      <c r="A567" s="7">
        <v>8075</v>
      </c>
      <c r="C567" s="7" t="s">
        <v>21</v>
      </c>
      <c r="D567" s="7" t="s">
        <v>1330</v>
      </c>
      <c r="E567" s="7" t="s">
        <v>1344</v>
      </c>
      <c r="F567" s="7" t="s">
        <v>1344</v>
      </c>
      <c r="G567" s="7" t="s">
        <v>2156</v>
      </c>
      <c r="H567" s="7" t="s">
        <v>1961</v>
      </c>
      <c r="L567" s="8" t="s">
        <v>1940</v>
      </c>
      <c r="M567" s="9">
        <v>7.9673999999999756</v>
      </c>
      <c r="N567" s="10">
        <v>62</v>
      </c>
      <c r="O567" s="11">
        <v>26372.094000000019</v>
      </c>
    </row>
    <row r="568" spans="1:15" x14ac:dyDescent="0.2">
      <c r="A568" s="7">
        <v>9454</v>
      </c>
      <c r="C568" s="7" t="s">
        <v>21</v>
      </c>
      <c r="D568" s="7" t="s">
        <v>1335</v>
      </c>
      <c r="E568" s="7" t="s">
        <v>1344</v>
      </c>
      <c r="F568" s="7" t="s">
        <v>1344</v>
      </c>
      <c r="G568" s="7" t="s">
        <v>2199</v>
      </c>
      <c r="H568" s="7" t="s">
        <v>1961</v>
      </c>
      <c r="L568" s="8" t="s">
        <v>1932</v>
      </c>
      <c r="M568" s="9">
        <v>10.07999999999997</v>
      </c>
      <c r="N568" s="10">
        <v>24</v>
      </c>
      <c r="O568" s="11">
        <v>54220.320000000203</v>
      </c>
    </row>
    <row r="569" spans="1:15" x14ac:dyDescent="0.2">
      <c r="A569" s="7">
        <v>9591</v>
      </c>
      <c r="C569" s="7" t="s">
        <v>98</v>
      </c>
      <c r="D569" s="7" t="s">
        <v>1338</v>
      </c>
      <c r="E569" s="7" t="s">
        <v>1344</v>
      </c>
      <c r="F569" s="7" t="s">
        <v>1344</v>
      </c>
      <c r="G569" s="7" t="s">
        <v>2156</v>
      </c>
      <c r="H569" s="7" t="s">
        <v>1961</v>
      </c>
      <c r="L569" s="8" t="s">
        <v>1932</v>
      </c>
      <c r="M569" s="9">
        <v>15.19049999999992</v>
      </c>
      <c r="N569" s="10">
        <v>90</v>
      </c>
      <c r="O569" s="11">
        <v>81709.699500000424</v>
      </c>
    </row>
    <row r="570" spans="1:15" x14ac:dyDescent="0.2">
      <c r="A570" s="7">
        <v>5717</v>
      </c>
      <c r="C570" s="7" t="s">
        <v>25</v>
      </c>
      <c r="D570" s="7" t="s">
        <v>1323</v>
      </c>
      <c r="E570" s="7" t="s">
        <v>1329</v>
      </c>
      <c r="F570" s="7" t="s">
        <v>1329</v>
      </c>
      <c r="G570" s="7" t="s">
        <v>1323</v>
      </c>
      <c r="H570" s="7" t="s">
        <v>1935</v>
      </c>
      <c r="L570" s="8" t="s">
        <v>1932</v>
      </c>
      <c r="M570" s="9">
        <v>0.13739999999999999</v>
      </c>
      <c r="N570" s="10">
        <v>1</v>
      </c>
      <c r="O570" s="11">
        <v>454.79399999999998</v>
      </c>
    </row>
    <row r="571" spans="1:15" x14ac:dyDescent="0.2">
      <c r="A571" s="7">
        <v>5718</v>
      </c>
      <c r="C571" s="7" t="s">
        <v>25</v>
      </c>
      <c r="D571" s="7" t="s">
        <v>1322</v>
      </c>
      <c r="E571" s="7" t="s">
        <v>1329</v>
      </c>
      <c r="F571" s="7" t="s">
        <v>1329</v>
      </c>
      <c r="G571" s="7" t="s">
        <v>1322</v>
      </c>
      <c r="H571" s="7" t="s">
        <v>1935</v>
      </c>
      <c r="L571" s="8" t="s">
        <v>1932</v>
      </c>
      <c r="M571" s="9">
        <v>0.99590000000000001</v>
      </c>
      <c r="N571" s="10">
        <v>7</v>
      </c>
      <c r="O571" s="11">
        <v>3296.4289999999992</v>
      </c>
    </row>
    <row r="572" spans="1:15" x14ac:dyDescent="0.2">
      <c r="A572" s="7">
        <v>5716</v>
      </c>
      <c r="C572" s="7" t="s">
        <v>25</v>
      </c>
      <c r="D572" s="7" t="s">
        <v>1324</v>
      </c>
      <c r="E572" s="7" t="s">
        <v>1329</v>
      </c>
      <c r="F572" s="7" t="s">
        <v>1329</v>
      </c>
      <c r="G572" s="7" t="s">
        <v>2351</v>
      </c>
      <c r="H572" s="7" t="s">
        <v>1935</v>
      </c>
      <c r="L572" s="8" t="s">
        <v>1940</v>
      </c>
      <c r="M572" s="9">
        <v>1.3422000000000001</v>
      </c>
      <c r="N572" s="10">
        <v>13</v>
      </c>
      <c r="O572" s="11">
        <v>4442.6820000000007</v>
      </c>
    </row>
    <row r="573" spans="1:15" x14ac:dyDescent="0.2">
      <c r="A573" s="7">
        <v>4323</v>
      </c>
      <c r="C573" s="7" t="s">
        <v>21</v>
      </c>
      <c r="D573" s="7" t="s">
        <v>1326</v>
      </c>
      <c r="E573" s="7" t="s">
        <v>1329</v>
      </c>
      <c r="F573" s="7" t="s">
        <v>1329</v>
      </c>
      <c r="G573" s="7" t="s">
        <v>2112</v>
      </c>
      <c r="H573" s="7" t="s">
        <v>1935</v>
      </c>
      <c r="L573" s="8" t="s">
        <v>1987</v>
      </c>
      <c r="M573" s="9">
        <v>4.0559999999999983</v>
      </c>
      <c r="N573" s="10">
        <v>8</v>
      </c>
      <c r="O573" s="11">
        <v>13425.35999999997</v>
      </c>
    </row>
    <row r="574" spans="1:15" x14ac:dyDescent="0.2">
      <c r="A574" s="7">
        <v>5988</v>
      </c>
      <c r="C574" s="7" t="s">
        <v>21</v>
      </c>
      <c r="D574" s="7" t="s">
        <v>1325</v>
      </c>
      <c r="E574" s="7" t="s">
        <v>1329</v>
      </c>
      <c r="F574" s="7" t="s">
        <v>1329</v>
      </c>
      <c r="G574" s="7" t="s">
        <v>2241</v>
      </c>
      <c r="H574" s="7" t="s">
        <v>1935</v>
      </c>
      <c r="L574" s="8" t="s">
        <v>1937</v>
      </c>
      <c r="M574" s="9">
        <v>6.8544000000000098</v>
      </c>
      <c r="N574" s="10">
        <v>29</v>
      </c>
      <c r="O574" s="11">
        <v>22688.064000000031</v>
      </c>
    </row>
    <row r="575" spans="1:15" x14ac:dyDescent="0.2">
      <c r="A575" s="7">
        <v>4325</v>
      </c>
      <c r="C575" s="7" t="s">
        <v>21</v>
      </c>
      <c r="D575" s="7" t="s">
        <v>1328</v>
      </c>
      <c r="E575" s="7" t="s">
        <v>1329</v>
      </c>
      <c r="F575" s="7" t="s">
        <v>1329</v>
      </c>
      <c r="G575" s="7" t="s">
        <v>2112</v>
      </c>
      <c r="H575" s="7" t="s">
        <v>1935</v>
      </c>
      <c r="L575" s="8" t="s">
        <v>1987</v>
      </c>
      <c r="M575" s="9">
        <v>12.167999999999941</v>
      </c>
      <c r="N575" s="10">
        <v>38</v>
      </c>
      <c r="O575" s="11">
        <v>40276.080000000053</v>
      </c>
    </row>
    <row r="576" spans="1:15" x14ac:dyDescent="0.2">
      <c r="A576" s="7">
        <v>4322</v>
      </c>
      <c r="C576" s="7" t="s">
        <v>21</v>
      </c>
      <c r="D576" s="7" t="s">
        <v>1327</v>
      </c>
      <c r="E576" s="7" t="s">
        <v>1329</v>
      </c>
      <c r="F576" s="7" t="s">
        <v>1329</v>
      </c>
      <c r="G576" s="7" t="s">
        <v>2112</v>
      </c>
      <c r="H576" s="7" t="s">
        <v>1935</v>
      </c>
      <c r="L576" s="8" t="s">
        <v>1987</v>
      </c>
      <c r="M576" s="9">
        <v>23.803200000000121</v>
      </c>
      <c r="N576" s="10">
        <v>95</v>
      </c>
      <c r="O576" s="11">
        <v>78788.591999999961</v>
      </c>
    </row>
    <row r="577" spans="1:15" x14ac:dyDescent="0.2">
      <c r="A577" s="7">
        <v>7834</v>
      </c>
      <c r="C577" s="7" t="s">
        <v>21</v>
      </c>
      <c r="D577" s="7" t="s">
        <v>1310</v>
      </c>
      <c r="E577" s="7" t="s">
        <v>1321</v>
      </c>
      <c r="F577" s="7" t="s">
        <v>1321</v>
      </c>
      <c r="G577" s="7" t="s">
        <v>2436</v>
      </c>
      <c r="H577" s="7" t="s">
        <v>1935</v>
      </c>
      <c r="L577" s="8" t="s">
        <v>1932</v>
      </c>
      <c r="M577" s="9">
        <v>7.3999999999999996E-2</v>
      </c>
      <c r="N577" s="10">
        <v>1</v>
      </c>
      <c r="O577" s="11">
        <v>244.94</v>
      </c>
    </row>
    <row r="578" spans="1:15" x14ac:dyDescent="0.2">
      <c r="A578" s="7">
        <v>7835</v>
      </c>
      <c r="C578" s="7" t="s">
        <v>21</v>
      </c>
      <c r="D578" s="7" t="s">
        <v>1306</v>
      </c>
      <c r="E578" s="7" t="s">
        <v>1321</v>
      </c>
      <c r="F578" s="7" t="s">
        <v>1321</v>
      </c>
      <c r="G578" s="7" t="s">
        <v>2372</v>
      </c>
      <c r="H578" s="7" t="s">
        <v>1935</v>
      </c>
      <c r="L578" s="8" t="s">
        <v>1932</v>
      </c>
      <c r="M578" s="9">
        <v>7.3999999999999996E-2</v>
      </c>
      <c r="N578" s="10">
        <v>1</v>
      </c>
      <c r="O578" s="11">
        <v>244.94</v>
      </c>
    </row>
    <row r="579" spans="1:15" x14ac:dyDescent="0.2">
      <c r="A579" s="7">
        <v>7844</v>
      </c>
      <c r="C579" s="7" t="s">
        <v>98</v>
      </c>
      <c r="D579" s="7" t="s">
        <v>1319</v>
      </c>
      <c r="E579" s="7" t="s">
        <v>1321</v>
      </c>
      <c r="F579" s="7" t="s">
        <v>1321</v>
      </c>
      <c r="G579" s="7" t="s">
        <v>2436</v>
      </c>
      <c r="H579" s="7" t="s">
        <v>1935</v>
      </c>
      <c r="L579" s="8" t="s">
        <v>1932</v>
      </c>
      <c r="M579" s="9">
        <v>7.3999999999999996E-2</v>
      </c>
      <c r="N579" s="10">
        <v>1</v>
      </c>
      <c r="O579" s="11">
        <v>398.04599999999999</v>
      </c>
    </row>
    <row r="580" spans="1:15" x14ac:dyDescent="0.2">
      <c r="A580" s="7">
        <v>7846</v>
      </c>
      <c r="C580" s="7" t="s">
        <v>98</v>
      </c>
      <c r="D580" s="7" t="s">
        <v>1317</v>
      </c>
      <c r="E580" s="7" t="s">
        <v>1321</v>
      </c>
      <c r="F580" s="7" t="s">
        <v>1321</v>
      </c>
      <c r="G580" s="7" t="s">
        <v>2380</v>
      </c>
      <c r="H580" s="7" t="s">
        <v>1935</v>
      </c>
      <c r="L580" s="8" t="s">
        <v>1932</v>
      </c>
      <c r="M580" s="9">
        <v>0.111</v>
      </c>
      <c r="N580" s="10">
        <v>1</v>
      </c>
      <c r="O580" s="11">
        <v>597.06899999999996</v>
      </c>
    </row>
    <row r="581" spans="1:15" x14ac:dyDescent="0.2">
      <c r="A581" s="7">
        <v>7842</v>
      </c>
      <c r="C581" s="7" t="s">
        <v>98</v>
      </c>
      <c r="D581" s="7" t="s">
        <v>1320</v>
      </c>
      <c r="E581" s="7" t="s">
        <v>1321</v>
      </c>
      <c r="F581" s="7" t="s">
        <v>1321</v>
      </c>
      <c r="G581" s="7" t="s">
        <v>2424</v>
      </c>
      <c r="H581" s="7" t="s">
        <v>1935</v>
      </c>
      <c r="L581" s="8" t="s">
        <v>1932</v>
      </c>
      <c r="M581" s="9">
        <v>0.222</v>
      </c>
      <c r="N581" s="10">
        <v>1</v>
      </c>
      <c r="O581" s="11">
        <v>1194.1379999999999</v>
      </c>
    </row>
    <row r="582" spans="1:15" x14ac:dyDescent="0.2">
      <c r="A582" s="7">
        <v>7843</v>
      </c>
      <c r="C582" s="7" t="s">
        <v>98</v>
      </c>
      <c r="D582" s="7" t="s">
        <v>1318</v>
      </c>
      <c r="E582" s="7" t="s">
        <v>1321</v>
      </c>
      <c r="F582" s="7" t="s">
        <v>1321</v>
      </c>
      <c r="G582" s="7" t="s">
        <v>2410</v>
      </c>
      <c r="H582" s="7" t="s">
        <v>1935</v>
      </c>
      <c r="L582" s="8" t="s">
        <v>1932</v>
      </c>
      <c r="M582" s="9">
        <v>0.25900000000000001</v>
      </c>
      <c r="N582" s="10">
        <v>1</v>
      </c>
      <c r="O582" s="11">
        <v>1393.1610000000001</v>
      </c>
    </row>
    <row r="583" spans="1:15" x14ac:dyDescent="0.2">
      <c r="A583" s="7">
        <v>5507</v>
      </c>
      <c r="C583" s="7" t="s">
        <v>98</v>
      </c>
      <c r="D583" s="7" t="s">
        <v>1311</v>
      </c>
      <c r="E583" s="7" t="s">
        <v>1321</v>
      </c>
      <c r="F583" s="7" t="s">
        <v>1321</v>
      </c>
      <c r="G583" s="7" t="s">
        <v>1934</v>
      </c>
      <c r="H583" s="7" t="s">
        <v>1935</v>
      </c>
      <c r="L583" s="8" t="s">
        <v>1932</v>
      </c>
      <c r="M583" s="9">
        <v>0.29599999999999999</v>
      </c>
      <c r="N583" s="10">
        <v>2</v>
      </c>
      <c r="O583" s="11">
        <v>1592.184</v>
      </c>
    </row>
    <row r="584" spans="1:15" x14ac:dyDescent="0.2">
      <c r="A584" s="7">
        <v>7828</v>
      </c>
      <c r="C584" s="7" t="s">
        <v>21</v>
      </c>
      <c r="D584" s="7" t="s">
        <v>1307</v>
      </c>
      <c r="E584" s="7" t="s">
        <v>1321</v>
      </c>
      <c r="F584" s="7" t="s">
        <v>1321</v>
      </c>
      <c r="G584" s="7" t="s">
        <v>2372</v>
      </c>
      <c r="H584" s="7" t="s">
        <v>1935</v>
      </c>
      <c r="L584" s="8" t="s">
        <v>1940</v>
      </c>
      <c r="M584" s="9">
        <v>0.29599999999999999</v>
      </c>
      <c r="N584" s="10">
        <v>2</v>
      </c>
      <c r="O584" s="11">
        <v>979.76</v>
      </c>
    </row>
    <row r="585" spans="1:15" x14ac:dyDescent="0.2">
      <c r="A585" s="7">
        <v>7831</v>
      </c>
      <c r="C585" s="7" t="s">
        <v>21</v>
      </c>
      <c r="D585" s="7" t="s">
        <v>1308</v>
      </c>
      <c r="E585" s="7" t="s">
        <v>1321</v>
      </c>
      <c r="F585" s="7" t="s">
        <v>1321</v>
      </c>
      <c r="G585" s="7" t="s">
        <v>2380</v>
      </c>
      <c r="H585" s="7" t="s">
        <v>1935</v>
      </c>
      <c r="L585" s="8" t="s">
        <v>1932</v>
      </c>
      <c r="M585" s="9">
        <v>0.44399999999999989</v>
      </c>
      <c r="N585" s="10">
        <v>1</v>
      </c>
      <c r="O585" s="11">
        <v>1469.64</v>
      </c>
    </row>
    <row r="586" spans="1:15" x14ac:dyDescent="0.2">
      <c r="A586" s="7">
        <v>7833</v>
      </c>
      <c r="C586" s="7" t="s">
        <v>21</v>
      </c>
      <c r="D586" s="7" t="s">
        <v>1309</v>
      </c>
      <c r="E586" s="7" t="s">
        <v>1321</v>
      </c>
      <c r="F586" s="7" t="s">
        <v>1321</v>
      </c>
      <c r="G586" s="7" t="s">
        <v>2410</v>
      </c>
      <c r="H586" s="7" t="s">
        <v>1935</v>
      </c>
      <c r="L586" s="8" t="s">
        <v>1932</v>
      </c>
      <c r="M586" s="9">
        <v>0.44399999999999989</v>
      </c>
      <c r="N586" s="10">
        <v>1</v>
      </c>
      <c r="O586" s="11">
        <v>1469.64</v>
      </c>
    </row>
    <row r="587" spans="1:15" x14ac:dyDescent="0.2">
      <c r="A587" s="7">
        <v>7847</v>
      </c>
      <c r="C587" s="7" t="s">
        <v>98</v>
      </c>
      <c r="D587" s="7" t="s">
        <v>1313</v>
      </c>
      <c r="E587" s="7" t="s">
        <v>1321</v>
      </c>
      <c r="F587" s="7" t="s">
        <v>1321</v>
      </c>
      <c r="G587" s="7" t="s">
        <v>2389</v>
      </c>
      <c r="H587" s="7" t="s">
        <v>1935</v>
      </c>
      <c r="L587" s="8" t="s">
        <v>1932</v>
      </c>
      <c r="M587" s="9">
        <v>0.44399999999999989</v>
      </c>
      <c r="N587" s="10">
        <v>1</v>
      </c>
      <c r="O587" s="11">
        <v>2388.2759999999998</v>
      </c>
    </row>
    <row r="588" spans="1:15" x14ac:dyDescent="0.2">
      <c r="A588" s="7">
        <v>7845</v>
      </c>
      <c r="C588" s="7" t="s">
        <v>98</v>
      </c>
      <c r="D588" s="7" t="s">
        <v>1315</v>
      </c>
      <c r="E588" s="7" t="s">
        <v>1321</v>
      </c>
      <c r="F588" s="7" t="s">
        <v>1321</v>
      </c>
      <c r="G588" s="7" t="s">
        <v>2372</v>
      </c>
      <c r="H588" s="7" t="s">
        <v>1935</v>
      </c>
      <c r="L588" s="8" t="s">
        <v>1932</v>
      </c>
      <c r="M588" s="9">
        <v>0.59199999999999997</v>
      </c>
      <c r="N588" s="10">
        <v>2</v>
      </c>
      <c r="O588" s="11">
        <v>3184.367999999999</v>
      </c>
    </row>
    <row r="589" spans="1:15" x14ac:dyDescent="0.2">
      <c r="A589" s="7">
        <v>7847</v>
      </c>
      <c r="C589" s="7" t="s">
        <v>98</v>
      </c>
      <c r="D589" s="7" t="s">
        <v>1312</v>
      </c>
      <c r="E589" s="7" t="s">
        <v>1321</v>
      </c>
      <c r="F589" s="7" t="s">
        <v>1321</v>
      </c>
      <c r="G589" s="7" t="s">
        <v>2389</v>
      </c>
      <c r="H589" s="7" t="s">
        <v>1935</v>
      </c>
      <c r="L589" s="8" t="s">
        <v>1932</v>
      </c>
      <c r="M589" s="9">
        <v>0.73999999999999988</v>
      </c>
      <c r="N589" s="10">
        <v>2</v>
      </c>
      <c r="O589" s="11">
        <v>3980.46</v>
      </c>
    </row>
    <row r="590" spans="1:15" x14ac:dyDescent="0.2">
      <c r="A590" s="7">
        <v>7846</v>
      </c>
      <c r="C590" s="7" t="s">
        <v>98</v>
      </c>
      <c r="D590" s="7" t="s">
        <v>1316</v>
      </c>
      <c r="E590" s="7" t="s">
        <v>1321</v>
      </c>
      <c r="F590" s="7" t="s">
        <v>1321</v>
      </c>
      <c r="G590" s="7" t="s">
        <v>2380</v>
      </c>
      <c r="H590" s="7" t="s">
        <v>1935</v>
      </c>
      <c r="L590" s="8" t="s">
        <v>1932</v>
      </c>
      <c r="M590" s="9">
        <v>0.88799999999999979</v>
      </c>
      <c r="N590" s="10">
        <v>2</v>
      </c>
      <c r="O590" s="11">
        <v>4776.5519999999997</v>
      </c>
    </row>
    <row r="591" spans="1:15" x14ac:dyDescent="0.2">
      <c r="A591" s="7">
        <v>7845</v>
      </c>
      <c r="C591" s="7" t="s">
        <v>98</v>
      </c>
      <c r="D591" s="7" t="s">
        <v>1314</v>
      </c>
      <c r="E591" s="7" t="s">
        <v>1321</v>
      </c>
      <c r="F591" s="7" t="s">
        <v>1321</v>
      </c>
      <c r="G591" s="7" t="s">
        <v>2372</v>
      </c>
      <c r="H591" s="7" t="s">
        <v>1935</v>
      </c>
      <c r="L591" s="8" t="s">
        <v>1932</v>
      </c>
      <c r="M591" s="9">
        <v>0.99900000000000033</v>
      </c>
      <c r="N591" s="10">
        <v>5</v>
      </c>
      <c r="O591" s="11">
        <v>5373.6210000000019</v>
      </c>
    </row>
    <row r="592" spans="1:15" x14ac:dyDescent="0.2">
      <c r="A592" s="7">
        <v>5304</v>
      </c>
      <c r="C592" s="7" t="s">
        <v>21</v>
      </c>
      <c r="D592" s="7" t="s">
        <v>1305</v>
      </c>
      <c r="E592" s="7" t="s">
        <v>1321</v>
      </c>
      <c r="F592" s="7" t="s">
        <v>1321</v>
      </c>
      <c r="G592" s="7" t="s">
        <v>1934</v>
      </c>
      <c r="H592" s="7" t="s">
        <v>1935</v>
      </c>
      <c r="L592" s="8" t="s">
        <v>1937</v>
      </c>
      <c r="M592" s="9">
        <v>5.4612000000000052</v>
      </c>
      <c r="N592" s="10">
        <v>25</v>
      </c>
      <c r="O592" s="11">
        <v>18076.572</v>
      </c>
    </row>
    <row r="593" spans="1:15" x14ac:dyDescent="0.2">
      <c r="A593" s="7">
        <v>8788</v>
      </c>
      <c r="C593" s="7" t="s">
        <v>21</v>
      </c>
      <c r="D593" s="7" t="s">
        <v>1303</v>
      </c>
      <c r="E593" s="7" t="s">
        <v>1304</v>
      </c>
      <c r="F593" s="7" t="s">
        <v>1304</v>
      </c>
      <c r="G593" s="7" t="s">
        <v>1994</v>
      </c>
      <c r="H593" s="7" t="s">
        <v>1933</v>
      </c>
      <c r="I593" s="7" t="s">
        <v>2460</v>
      </c>
      <c r="J593" s="7" t="s">
        <v>2465</v>
      </c>
      <c r="L593" s="8" t="s">
        <v>1932</v>
      </c>
      <c r="M593" s="9">
        <v>0.54999999999999993</v>
      </c>
      <c r="N593" s="10">
        <v>1</v>
      </c>
      <c r="O593" s="11">
        <v>2958.4499999999989</v>
      </c>
    </row>
    <row r="594" spans="1:15" x14ac:dyDescent="0.2">
      <c r="A594" s="7">
        <v>8789</v>
      </c>
      <c r="C594" s="7" t="s">
        <v>21</v>
      </c>
      <c r="D594" s="7" t="s">
        <v>1302</v>
      </c>
      <c r="E594" s="7" t="s">
        <v>1304</v>
      </c>
      <c r="F594" s="7" t="s">
        <v>1304</v>
      </c>
      <c r="G594" s="7" t="s">
        <v>1994</v>
      </c>
      <c r="H594" s="7" t="s">
        <v>1933</v>
      </c>
      <c r="I594" s="7" t="s">
        <v>2460</v>
      </c>
      <c r="J594" s="7" t="s">
        <v>2465</v>
      </c>
      <c r="L594" s="8" t="s">
        <v>1932</v>
      </c>
      <c r="M594" s="9">
        <v>1.2312000000000001</v>
      </c>
      <c r="N594" s="10">
        <v>2</v>
      </c>
      <c r="O594" s="11">
        <v>6622.6247999999996</v>
      </c>
    </row>
    <row r="595" spans="1:15" x14ac:dyDescent="0.2">
      <c r="A595" s="7">
        <v>7469</v>
      </c>
      <c r="C595" s="7" t="s">
        <v>21</v>
      </c>
      <c r="D595" s="7" t="s">
        <v>1299</v>
      </c>
      <c r="E595" s="7" t="s">
        <v>1301</v>
      </c>
      <c r="F595" s="7" t="s">
        <v>1301</v>
      </c>
      <c r="G595" s="7" t="s">
        <v>1934</v>
      </c>
      <c r="H595" s="7" t="s">
        <v>2168</v>
      </c>
      <c r="L595" s="8" t="s">
        <v>1987</v>
      </c>
      <c r="M595" s="9">
        <v>0.63660000000000005</v>
      </c>
      <c r="N595" s="10">
        <v>3</v>
      </c>
      <c r="O595" s="11">
        <v>2107.1460000000002</v>
      </c>
    </row>
    <row r="596" spans="1:15" x14ac:dyDescent="0.2">
      <c r="A596" s="7">
        <v>6064</v>
      </c>
      <c r="C596" s="7" t="s">
        <v>21</v>
      </c>
      <c r="D596" s="7" t="s">
        <v>1300</v>
      </c>
      <c r="E596" s="7" t="s">
        <v>1301</v>
      </c>
      <c r="F596" s="7" t="s">
        <v>1301</v>
      </c>
      <c r="G596" s="7" t="s">
        <v>1934</v>
      </c>
      <c r="H596" s="7" t="s">
        <v>2168</v>
      </c>
      <c r="L596" s="8" t="s">
        <v>1987</v>
      </c>
      <c r="M596" s="9">
        <v>13.9482</v>
      </c>
      <c r="N596" s="10">
        <v>35</v>
      </c>
      <c r="O596" s="11">
        <v>46168.542000000001</v>
      </c>
    </row>
    <row r="597" spans="1:15" x14ac:dyDescent="0.2">
      <c r="A597" s="7">
        <v>9551</v>
      </c>
      <c r="C597" s="7" t="s">
        <v>25</v>
      </c>
      <c r="D597" s="7" t="s">
        <v>1289</v>
      </c>
      <c r="E597" s="7" t="s">
        <v>1298</v>
      </c>
      <c r="F597" s="7" t="s">
        <v>1298</v>
      </c>
      <c r="G597" s="7" t="s">
        <v>2050</v>
      </c>
      <c r="H597" s="7" t="s">
        <v>1945</v>
      </c>
      <c r="L597" s="8" t="s">
        <v>1987</v>
      </c>
      <c r="M597" s="9">
        <v>0.125</v>
      </c>
      <c r="N597" s="10">
        <v>1</v>
      </c>
      <c r="O597" s="11">
        <v>413.75</v>
      </c>
    </row>
    <row r="598" spans="1:15" x14ac:dyDescent="0.2">
      <c r="A598" s="7">
        <v>9550</v>
      </c>
      <c r="C598" s="7" t="s">
        <v>25</v>
      </c>
      <c r="D598" s="7" t="s">
        <v>1288</v>
      </c>
      <c r="E598" s="7" t="s">
        <v>1298</v>
      </c>
      <c r="F598" s="7" t="s">
        <v>1298</v>
      </c>
      <c r="G598" s="7" t="s">
        <v>2006</v>
      </c>
      <c r="H598" s="7" t="s">
        <v>1945</v>
      </c>
      <c r="L598" s="8" t="s">
        <v>1987</v>
      </c>
      <c r="M598" s="9">
        <v>0.1875</v>
      </c>
      <c r="N598" s="10">
        <v>1</v>
      </c>
      <c r="O598" s="11">
        <v>620.625</v>
      </c>
    </row>
    <row r="599" spans="1:15" x14ac:dyDescent="0.2">
      <c r="A599" s="7">
        <v>8732</v>
      </c>
      <c r="C599" s="7" t="s">
        <v>21</v>
      </c>
      <c r="D599" s="7" t="s">
        <v>1296</v>
      </c>
      <c r="E599" s="7" t="s">
        <v>1298</v>
      </c>
      <c r="F599" s="7" t="s">
        <v>1298</v>
      </c>
      <c r="G599" s="7" t="s">
        <v>2323</v>
      </c>
      <c r="H599" s="7" t="s">
        <v>1945</v>
      </c>
      <c r="L599" s="8" t="s">
        <v>1987</v>
      </c>
      <c r="M599" s="9">
        <v>0.47389999999999988</v>
      </c>
      <c r="N599" s="10">
        <v>5</v>
      </c>
      <c r="O599" s="11">
        <v>1568.6089999999999</v>
      </c>
    </row>
    <row r="600" spans="1:15" x14ac:dyDescent="0.2">
      <c r="A600" s="7">
        <v>8731</v>
      </c>
      <c r="C600" s="7" t="s">
        <v>21</v>
      </c>
      <c r="D600" s="7" t="s">
        <v>1293</v>
      </c>
      <c r="E600" s="7" t="s">
        <v>1298</v>
      </c>
      <c r="F600" s="7" t="s">
        <v>1298</v>
      </c>
      <c r="G600" s="7" t="s">
        <v>2323</v>
      </c>
      <c r="H600" s="7" t="s">
        <v>1945</v>
      </c>
      <c r="L600" s="8" t="s">
        <v>1987</v>
      </c>
      <c r="M600" s="9">
        <v>2.031000000000001</v>
      </c>
      <c r="N600" s="10">
        <v>17</v>
      </c>
      <c r="O600" s="11">
        <v>6722.6099999999988</v>
      </c>
    </row>
    <row r="601" spans="1:15" x14ac:dyDescent="0.2">
      <c r="A601" s="7">
        <v>8733</v>
      </c>
      <c r="C601" s="7" t="s">
        <v>21</v>
      </c>
      <c r="D601" s="7" t="s">
        <v>1291</v>
      </c>
      <c r="E601" s="7" t="s">
        <v>1298</v>
      </c>
      <c r="F601" s="7" t="s">
        <v>1298</v>
      </c>
      <c r="G601" s="7" t="s">
        <v>2006</v>
      </c>
      <c r="H601" s="7" t="s">
        <v>1945</v>
      </c>
      <c r="L601" s="8" t="s">
        <v>1987</v>
      </c>
      <c r="M601" s="9">
        <v>2.6875</v>
      </c>
      <c r="N601" s="10">
        <v>26</v>
      </c>
      <c r="O601" s="11">
        <v>8895.625</v>
      </c>
    </row>
    <row r="602" spans="1:15" x14ac:dyDescent="0.2">
      <c r="A602" s="7">
        <v>9433</v>
      </c>
      <c r="C602" s="7" t="s">
        <v>21</v>
      </c>
      <c r="D602" s="7" t="s">
        <v>1295</v>
      </c>
      <c r="E602" s="7" t="s">
        <v>1298</v>
      </c>
      <c r="F602" s="7" t="s">
        <v>1298</v>
      </c>
      <c r="G602" s="7" t="s">
        <v>2127</v>
      </c>
      <c r="H602" s="7" t="s">
        <v>1945</v>
      </c>
      <c r="L602" s="8" t="s">
        <v>1987</v>
      </c>
      <c r="M602" s="9">
        <v>20.44539999999996</v>
      </c>
      <c r="N602" s="10">
        <v>74</v>
      </c>
      <c r="O602" s="11">
        <v>67674.273999999874</v>
      </c>
    </row>
    <row r="603" spans="1:15" x14ac:dyDescent="0.2">
      <c r="A603" s="7">
        <v>9432</v>
      </c>
      <c r="C603" s="7" t="s">
        <v>21</v>
      </c>
      <c r="D603" s="7" t="s">
        <v>1294</v>
      </c>
      <c r="E603" s="7" t="s">
        <v>1298</v>
      </c>
      <c r="F603" s="7" t="s">
        <v>1298</v>
      </c>
      <c r="G603" s="7" t="s">
        <v>2126</v>
      </c>
      <c r="H603" s="7" t="s">
        <v>1945</v>
      </c>
      <c r="L603" s="8" t="s">
        <v>1987</v>
      </c>
      <c r="M603" s="9">
        <v>20.783899999999949</v>
      </c>
      <c r="N603" s="10">
        <v>64</v>
      </c>
      <c r="O603" s="11">
        <v>68794.708999999872</v>
      </c>
    </row>
    <row r="604" spans="1:15" x14ac:dyDescent="0.2">
      <c r="A604" s="7">
        <v>9427</v>
      </c>
      <c r="C604" s="7" t="s">
        <v>21</v>
      </c>
      <c r="D604" s="7" t="s">
        <v>1297</v>
      </c>
      <c r="E604" s="7" t="s">
        <v>1298</v>
      </c>
      <c r="F604" s="7" t="s">
        <v>1298</v>
      </c>
      <c r="G604" s="7" t="s">
        <v>2050</v>
      </c>
      <c r="H604" s="7" t="s">
        <v>1945</v>
      </c>
      <c r="L604" s="8" t="s">
        <v>1987</v>
      </c>
      <c r="M604" s="9">
        <v>47.119200000000177</v>
      </c>
      <c r="N604" s="10">
        <v>131</v>
      </c>
      <c r="O604" s="11">
        <v>155964.55199999971</v>
      </c>
    </row>
    <row r="605" spans="1:15" x14ac:dyDescent="0.2">
      <c r="A605" s="7">
        <v>9431</v>
      </c>
      <c r="C605" s="7" t="s">
        <v>21</v>
      </c>
      <c r="D605" s="7" t="s">
        <v>1292</v>
      </c>
      <c r="E605" s="7" t="s">
        <v>1298</v>
      </c>
      <c r="F605" s="7" t="s">
        <v>1298</v>
      </c>
      <c r="G605" s="7" t="s">
        <v>2028</v>
      </c>
      <c r="H605" s="7" t="s">
        <v>1945</v>
      </c>
      <c r="L605" s="8" t="s">
        <v>1987</v>
      </c>
      <c r="M605" s="9">
        <v>61.471600000000613</v>
      </c>
      <c r="N605" s="10">
        <v>213</v>
      </c>
      <c r="O605" s="11">
        <v>203470.99599999961</v>
      </c>
    </row>
    <row r="606" spans="1:15" x14ac:dyDescent="0.2">
      <c r="A606" s="7">
        <v>9429</v>
      </c>
      <c r="C606" s="7" t="s">
        <v>21</v>
      </c>
      <c r="D606" s="7" t="s">
        <v>1290</v>
      </c>
      <c r="E606" s="7" t="s">
        <v>1298</v>
      </c>
      <c r="F606" s="7" t="s">
        <v>1298</v>
      </c>
      <c r="G606" s="7" t="s">
        <v>2006</v>
      </c>
      <c r="H606" s="7" t="s">
        <v>1945</v>
      </c>
      <c r="L606" s="8" t="s">
        <v>1987</v>
      </c>
      <c r="M606" s="9">
        <v>88.687000000001461</v>
      </c>
      <c r="N606" s="10">
        <v>275</v>
      </c>
      <c r="O606" s="11">
        <v>293553.96999999939</v>
      </c>
    </row>
    <row r="607" spans="1:15" x14ac:dyDescent="0.2">
      <c r="A607" s="7">
        <v>4830</v>
      </c>
      <c r="C607" s="7" t="s">
        <v>21</v>
      </c>
      <c r="D607" s="7" t="s">
        <v>1281</v>
      </c>
      <c r="E607" s="7" t="s">
        <v>1287</v>
      </c>
      <c r="F607" s="7" t="s">
        <v>1287</v>
      </c>
      <c r="G607" s="7" t="s">
        <v>2052</v>
      </c>
      <c r="H607" s="7" t="s">
        <v>1935</v>
      </c>
      <c r="L607" s="8" t="s">
        <v>1932</v>
      </c>
      <c r="M607" s="9">
        <v>0.151</v>
      </c>
      <c r="N607" s="10">
        <v>1</v>
      </c>
      <c r="O607" s="11">
        <v>812.22899999999993</v>
      </c>
    </row>
    <row r="608" spans="1:15" x14ac:dyDescent="0.2">
      <c r="A608" s="7">
        <v>9156</v>
      </c>
      <c r="C608" s="7" t="s">
        <v>25</v>
      </c>
      <c r="D608" s="7" t="s">
        <v>1271</v>
      </c>
      <c r="E608" s="7" t="s">
        <v>1287</v>
      </c>
      <c r="F608" s="7" t="s">
        <v>1287</v>
      </c>
      <c r="G608" s="7" t="s">
        <v>2047</v>
      </c>
      <c r="H608" s="7" t="s">
        <v>1935</v>
      </c>
      <c r="L608" s="8" t="s">
        <v>1932</v>
      </c>
      <c r="M608" s="9">
        <v>0.38919999999999988</v>
      </c>
      <c r="N608" s="10">
        <v>1</v>
      </c>
      <c r="O608" s="11">
        <v>1288.252</v>
      </c>
    </row>
    <row r="609" spans="1:15" x14ac:dyDescent="0.2">
      <c r="A609" s="7">
        <v>7454</v>
      </c>
      <c r="C609" s="7" t="s">
        <v>21</v>
      </c>
      <c r="D609" s="7" t="s">
        <v>1280</v>
      </c>
      <c r="E609" s="7" t="s">
        <v>1287</v>
      </c>
      <c r="F609" s="7" t="s">
        <v>1287</v>
      </c>
      <c r="G609" s="7" t="s">
        <v>2052</v>
      </c>
      <c r="H609" s="7" t="s">
        <v>1935</v>
      </c>
      <c r="L609" s="8" t="s">
        <v>1932</v>
      </c>
      <c r="M609" s="9">
        <v>1.0344</v>
      </c>
      <c r="N609" s="10">
        <v>4</v>
      </c>
      <c r="O609" s="11">
        <v>5564.0375999999987</v>
      </c>
    </row>
    <row r="610" spans="1:15" x14ac:dyDescent="0.2">
      <c r="A610" s="7">
        <v>9156</v>
      </c>
      <c r="C610" s="7" t="s">
        <v>25</v>
      </c>
      <c r="D610" s="7" t="s">
        <v>1269</v>
      </c>
      <c r="E610" s="7" t="s">
        <v>1287</v>
      </c>
      <c r="F610" s="7" t="s">
        <v>1287</v>
      </c>
      <c r="G610" s="7" t="s">
        <v>2047</v>
      </c>
      <c r="H610" s="7" t="s">
        <v>1935</v>
      </c>
      <c r="L610" s="8" t="s">
        <v>1932</v>
      </c>
      <c r="M610" s="9">
        <v>1.365599999999999</v>
      </c>
      <c r="N610" s="10">
        <v>6</v>
      </c>
      <c r="O610" s="11">
        <v>4520.1360000000004</v>
      </c>
    </row>
    <row r="611" spans="1:15" x14ac:dyDescent="0.2">
      <c r="A611" s="7">
        <v>9691</v>
      </c>
      <c r="C611" s="7" t="s">
        <v>25</v>
      </c>
      <c r="D611" s="7" t="s">
        <v>1270</v>
      </c>
      <c r="E611" s="7" t="s">
        <v>1287</v>
      </c>
      <c r="F611" s="7" t="s">
        <v>1287</v>
      </c>
      <c r="G611" s="7" t="s">
        <v>2047</v>
      </c>
      <c r="H611" s="7" t="s">
        <v>1935</v>
      </c>
      <c r="L611" s="8" t="s">
        <v>1932</v>
      </c>
      <c r="M611" s="9">
        <v>1.706999999999999</v>
      </c>
      <c r="N611" s="10">
        <v>6</v>
      </c>
      <c r="O611" s="11">
        <v>5650.1699999999992</v>
      </c>
    </row>
    <row r="612" spans="1:15" x14ac:dyDescent="0.2">
      <c r="A612" s="7">
        <v>7451</v>
      </c>
      <c r="C612" s="7" t="s">
        <v>21</v>
      </c>
      <c r="D612" s="7" t="s">
        <v>1284</v>
      </c>
      <c r="E612" s="7" t="s">
        <v>1287</v>
      </c>
      <c r="F612" s="7" t="s">
        <v>1287</v>
      </c>
      <c r="G612" s="7" t="s">
        <v>2032</v>
      </c>
      <c r="H612" s="7" t="s">
        <v>1935</v>
      </c>
      <c r="L612" s="8" t="s">
        <v>1932</v>
      </c>
      <c r="M612" s="9">
        <v>2.9039999999999999</v>
      </c>
      <c r="N612" s="10">
        <v>9</v>
      </c>
      <c r="O612" s="11">
        <v>15620.616000000011</v>
      </c>
    </row>
    <row r="613" spans="1:15" x14ac:dyDescent="0.2">
      <c r="A613" s="7">
        <v>7453</v>
      </c>
      <c r="C613" s="7" t="s">
        <v>21</v>
      </c>
      <c r="D613" s="7" t="s">
        <v>1282</v>
      </c>
      <c r="E613" s="7" t="s">
        <v>1287</v>
      </c>
      <c r="F613" s="7" t="s">
        <v>1287</v>
      </c>
      <c r="G613" s="7" t="s">
        <v>2052</v>
      </c>
      <c r="H613" s="7" t="s">
        <v>1935</v>
      </c>
      <c r="L613" s="8" t="s">
        <v>1932</v>
      </c>
      <c r="M613" s="9">
        <v>4.2400000000000091</v>
      </c>
      <c r="N613" s="10">
        <v>15</v>
      </c>
      <c r="O613" s="11">
        <v>22806.959999999988</v>
      </c>
    </row>
    <row r="614" spans="1:15" x14ac:dyDescent="0.2">
      <c r="A614" s="7">
        <v>7459</v>
      </c>
      <c r="C614" s="7" t="s">
        <v>21</v>
      </c>
      <c r="D614" s="7" t="s">
        <v>1275</v>
      </c>
      <c r="E614" s="7" t="s">
        <v>1287</v>
      </c>
      <c r="F614" s="7" t="s">
        <v>1287</v>
      </c>
      <c r="G614" s="7" t="s">
        <v>2052</v>
      </c>
      <c r="H614" s="7" t="s">
        <v>1935</v>
      </c>
      <c r="L614" s="8" t="s">
        <v>1940</v>
      </c>
      <c r="M614" s="9">
        <v>15.60650000000005</v>
      </c>
      <c r="N614" s="10">
        <v>51</v>
      </c>
      <c r="O614" s="11">
        <v>51657.515000000261</v>
      </c>
    </row>
    <row r="615" spans="1:15" x14ac:dyDescent="0.2">
      <c r="A615" s="7">
        <v>9595</v>
      </c>
      <c r="C615" s="7" t="s">
        <v>21</v>
      </c>
      <c r="D615" s="7" t="s">
        <v>1285</v>
      </c>
      <c r="E615" s="7" t="s">
        <v>1287</v>
      </c>
      <c r="F615" s="7" t="s">
        <v>1287</v>
      </c>
      <c r="G615" s="7" t="s">
        <v>2032</v>
      </c>
      <c r="H615" s="7" t="s">
        <v>1935</v>
      </c>
      <c r="L615" s="8" t="s">
        <v>1932</v>
      </c>
      <c r="M615" s="9">
        <v>17.66640000000007</v>
      </c>
      <c r="N615" s="10">
        <v>79</v>
      </c>
      <c r="O615" s="11">
        <v>94310.863999999798</v>
      </c>
    </row>
    <row r="616" spans="1:15" x14ac:dyDescent="0.2">
      <c r="A616" s="7">
        <v>9237</v>
      </c>
      <c r="C616" s="7" t="s">
        <v>21</v>
      </c>
      <c r="D616" s="7" t="s">
        <v>1272</v>
      </c>
      <c r="E616" s="7" t="s">
        <v>1287</v>
      </c>
      <c r="F616" s="7" t="s">
        <v>1287</v>
      </c>
      <c r="G616" s="7" t="s">
        <v>2047</v>
      </c>
      <c r="H616" s="7" t="s">
        <v>1935</v>
      </c>
      <c r="L616" s="8" t="s">
        <v>1940</v>
      </c>
      <c r="M616" s="9">
        <v>23.457200000000281</v>
      </c>
      <c r="N616" s="10">
        <v>98</v>
      </c>
      <c r="O616" s="11">
        <v>77643.332000001086</v>
      </c>
    </row>
    <row r="617" spans="1:15" x14ac:dyDescent="0.2">
      <c r="A617" s="7">
        <v>7456</v>
      </c>
      <c r="C617" s="7" t="s">
        <v>21</v>
      </c>
      <c r="D617" s="7" t="s">
        <v>1277</v>
      </c>
      <c r="E617" s="7" t="s">
        <v>1287</v>
      </c>
      <c r="F617" s="7" t="s">
        <v>1287</v>
      </c>
      <c r="G617" s="7" t="s">
        <v>2032</v>
      </c>
      <c r="H617" s="7" t="s">
        <v>1935</v>
      </c>
      <c r="L617" s="8" t="s">
        <v>1940</v>
      </c>
      <c r="M617" s="9">
        <v>24.594400000000011</v>
      </c>
      <c r="N617" s="10">
        <v>75</v>
      </c>
      <c r="O617" s="11">
        <v>81407.46399999944</v>
      </c>
    </row>
    <row r="618" spans="1:15" x14ac:dyDescent="0.2">
      <c r="A618" s="7">
        <v>7460</v>
      </c>
      <c r="C618" s="7" t="s">
        <v>21</v>
      </c>
      <c r="D618" s="7" t="s">
        <v>1274</v>
      </c>
      <c r="E618" s="7" t="s">
        <v>1287</v>
      </c>
      <c r="F618" s="7" t="s">
        <v>1287</v>
      </c>
      <c r="G618" s="7" t="s">
        <v>2103</v>
      </c>
      <c r="H618" s="7" t="s">
        <v>1935</v>
      </c>
      <c r="L618" s="8" t="s">
        <v>1940</v>
      </c>
      <c r="M618" s="9">
        <v>26.244000000000181</v>
      </c>
      <c r="N618" s="10">
        <v>76</v>
      </c>
      <c r="O618" s="11">
        <v>86867.640000000043</v>
      </c>
    </row>
    <row r="619" spans="1:15" x14ac:dyDescent="0.2">
      <c r="A619" s="7">
        <v>7452</v>
      </c>
      <c r="C619" s="7" t="s">
        <v>21</v>
      </c>
      <c r="D619" s="7" t="s">
        <v>1283</v>
      </c>
      <c r="E619" s="7" t="s">
        <v>1287</v>
      </c>
      <c r="F619" s="7" t="s">
        <v>1287</v>
      </c>
      <c r="G619" s="7" t="s">
        <v>2032</v>
      </c>
      <c r="H619" s="7" t="s">
        <v>1935</v>
      </c>
      <c r="L619" s="8" t="s">
        <v>1932</v>
      </c>
      <c r="M619" s="9">
        <v>33.49600000000023</v>
      </c>
      <c r="N619" s="10">
        <v>93</v>
      </c>
      <c r="O619" s="11">
        <v>180174.9840000011</v>
      </c>
    </row>
    <row r="620" spans="1:15" x14ac:dyDescent="0.2">
      <c r="A620" s="7">
        <v>7458</v>
      </c>
      <c r="C620" s="7" t="s">
        <v>21</v>
      </c>
      <c r="D620" s="7" t="s">
        <v>1276</v>
      </c>
      <c r="E620" s="7" t="s">
        <v>1287</v>
      </c>
      <c r="F620" s="7" t="s">
        <v>1287</v>
      </c>
      <c r="G620" s="7" t="s">
        <v>2057</v>
      </c>
      <c r="H620" s="7" t="s">
        <v>1935</v>
      </c>
      <c r="L620" s="8" t="s">
        <v>1940</v>
      </c>
      <c r="M620" s="9">
        <v>43.156800000000267</v>
      </c>
      <c r="N620" s="10">
        <v>119</v>
      </c>
      <c r="O620" s="11">
        <v>142849.00799999901</v>
      </c>
    </row>
    <row r="621" spans="1:15" x14ac:dyDescent="0.2">
      <c r="A621" s="7">
        <v>7455</v>
      </c>
      <c r="C621" s="7" t="s">
        <v>21</v>
      </c>
      <c r="D621" s="7" t="s">
        <v>1279</v>
      </c>
      <c r="E621" s="7" t="s">
        <v>1287</v>
      </c>
      <c r="F621" s="7" t="s">
        <v>1287</v>
      </c>
      <c r="G621" s="7" t="s">
        <v>2052</v>
      </c>
      <c r="H621" s="7" t="s">
        <v>1935</v>
      </c>
      <c r="L621" s="8" t="s">
        <v>1932</v>
      </c>
      <c r="M621" s="9">
        <v>44.879999999999448</v>
      </c>
      <c r="N621" s="10">
        <v>123</v>
      </c>
      <c r="O621" s="11">
        <v>241409.52000000479</v>
      </c>
    </row>
    <row r="622" spans="1:15" x14ac:dyDescent="0.2">
      <c r="A622" s="7">
        <v>7457</v>
      </c>
      <c r="C622" s="7" t="s">
        <v>21</v>
      </c>
      <c r="D622" s="7" t="s">
        <v>1278</v>
      </c>
      <c r="E622" s="7" t="s">
        <v>1287</v>
      </c>
      <c r="F622" s="7" t="s">
        <v>1287</v>
      </c>
      <c r="G622" s="7" t="s">
        <v>2047</v>
      </c>
      <c r="H622" s="7" t="s">
        <v>1935</v>
      </c>
      <c r="L622" s="8" t="s">
        <v>1932</v>
      </c>
      <c r="M622" s="9">
        <v>45.496000000000087</v>
      </c>
      <c r="N622" s="10">
        <v>112</v>
      </c>
      <c r="O622" s="11">
        <v>244722.9839999986</v>
      </c>
    </row>
    <row r="623" spans="1:15" x14ac:dyDescent="0.2">
      <c r="A623" s="7">
        <v>9205</v>
      </c>
      <c r="C623" s="7" t="s">
        <v>21</v>
      </c>
      <c r="D623" s="7" t="s">
        <v>1273</v>
      </c>
      <c r="E623" s="7" t="s">
        <v>1287</v>
      </c>
      <c r="F623" s="7" t="s">
        <v>1287</v>
      </c>
      <c r="G623" s="7" t="s">
        <v>2047</v>
      </c>
      <c r="H623" s="7" t="s">
        <v>1935</v>
      </c>
      <c r="L623" s="8" t="s">
        <v>1940</v>
      </c>
      <c r="M623" s="9">
        <v>50.016000000000268</v>
      </c>
      <c r="N623" s="10">
        <v>152</v>
      </c>
      <c r="O623" s="11">
        <v>165552.9600000006</v>
      </c>
    </row>
    <row r="624" spans="1:15" x14ac:dyDescent="0.2">
      <c r="A624" s="7">
        <v>7451</v>
      </c>
      <c r="C624" s="7" t="s">
        <v>21</v>
      </c>
      <c r="D624" s="7" t="s">
        <v>1286</v>
      </c>
      <c r="E624" s="7" t="s">
        <v>1287</v>
      </c>
      <c r="F624" s="7" t="s">
        <v>1287</v>
      </c>
      <c r="G624" s="7" t="s">
        <v>2032</v>
      </c>
      <c r="H624" s="7" t="s">
        <v>1935</v>
      </c>
      <c r="L624" s="8" t="s">
        <v>1932</v>
      </c>
      <c r="M624" s="9">
        <v>59.62880000000083</v>
      </c>
      <c r="N624" s="10">
        <v>151</v>
      </c>
      <c r="O624" s="11">
        <v>320743.31519999699</v>
      </c>
    </row>
    <row r="625" spans="1:15" x14ac:dyDescent="0.2">
      <c r="A625" s="7">
        <v>1483</v>
      </c>
      <c r="C625" s="7" t="s">
        <v>21</v>
      </c>
      <c r="D625" s="7" t="s">
        <v>1258</v>
      </c>
      <c r="E625" s="7" t="s">
        <v>1268</v>
      </c>
      <c r="F625" s="7" t="s">
        <v>1268</v>
      </c>
      <c r="G625" s="7" t="s">
        <v>1939</v>
      </c>
      <c r="H625" s="7" t="s">
        <v>2015</v>
      </c>
      <c r="L625" s="8" t="s">
        <v>1937</v>
      </c>
      <c r="M625" s="9">
        <v>4.0800000000000003E-2</v>
      </c>
      <c r="N625" s="10">
        <v>1</v>
      </c>
      <c r="O625" s="11">
        <v>135.048</v>
      </c>
    </row>
    <row r="626" spans="1:15" x14ac:dyDescent="0.2">
      <c r="A626" s="7">
        <v>3639</v>
      </c>
      <c r="C626" s="7" t="s">
        <v>21</v>
      </c>
      <c r="D626" s="7" t="s">
        <v>1257</v>
      </c>
      <c r="E626" s="7" t="s">
        <v>1268</v>
      </c>
      <c r="F626" s="7" t="s">
        <v>1268</v>
      </c>
      <c r="G626" s="7" t="s">
        <v>2034</v>
      </c>
      <c r="H626" s="7" t="s">
        <v>2015</v>
      </c>
      <c r="L626" s="8" t="s">
        <v>1940</v>
      </c>
      <c r="M626" s="9">
        <v>4.58E-2</v>
      </c>
      <c r="N626" s="10">
        <v>1</v>
      </c>
      <c r="O626" s="11">
        <v>151.59800000000001</v>
      </c>
    </row>
    <row r="627" spans="1:15" x14ac:dyDescent="0.2">
      <c r="A627" s="7">
        <v>8273</v>
      </c>
      <c r="C627" s="7" t="s">
        <v>21</v>
      </c>
      <c r="D627" s="7" t="s">
        <v>1261</v>
      </c>
      <c r="E627" s="7" t="s">
        <v>1268</v>
      </c>
      <c r="F627" s="7" t="s">
        <v>1268</v>
      </c>
      <c r="G627" s="7" t="s">
        <v>2043</v>
      </c>
      <c r="H627" s="7" t="s">
        <v>2015</v>
      </c>
      <c r="L627" s="8" t="s">
        <v>1932</v>
      </c>
      <c r="M627" s="9">
        <v>0.1666</v>
      </c>
      <c r="N627" s="10">
        <v>1</v>
      </c>
      <c r="O627" s="11">
        <v>551.44600000000003</v>
      </c>
    </row>
    <row r="628" spans="1:15" x14ac:dyDescent="0.2">
      <c r="A628" s="7">
        <v>9869</v>
      </c>
      <c r="C628" s="7" t="s">
        <v>21</v>
      </c>
      <c r="D628" s="7" t="s">
        <v>1265</v>
      </c>
      <c r="E628" s="7" t="s">
        <v>1268</v>
      </c>
      <c r="F628" s="7" t="s">
        <v>1268</v>
      </c>
      <c r="G628" s="7" t="s">
        <v>2043</v>
      </c>
      <c r="H628" s="7" t="s">
        <v>2015</v>
      </c>
      <c r="L628" s="8" t="s">
        <v>1932</v>
      </c>
      <c r="M628" s="9">
        <v>0.1696</v>
      </c>
      <c r="N628" s="10">
        <v>1</v>
      </c>
      <c r="O628" s="11">
        <v>561.37599999999998</v>
      </c>
    </row>
    <row r="629" spans="1:15" x14ac:dyDescent="0.2">
      <c r="A629" s="7">
        <v>8573</v>
      </c>
      <c r="C629" s="7" t="s">
        <v>21</v>
      </c>
      <c r="D629" s="7" t="s">
        <v>1262</v>
      </c>
      <c r="E629" s="7" t="s">
        <v>1268</v>
      </c>
      <c r="F629" s="7" t="s">
        <v>1268</v>
      </c>
      <c r="G629" s="7" t="s">
        <v>2043</v>
      </c>
      <c r="H629" s="7" t="s">
        <v>2015</v>
      </c>
      <c r="L629" s="8" t="s">
        <v>1932</v>
      </c>
      <c r="M629" s="9">
        <v>0.62150000000000005</v>
      </c>
      <c r="N629" s="10">
        <v>1</v>
      </c>
      <c r="O629" s="11">
        <v>2057.165</v>
      </c>
    </row>
    <row r="630" spans="1:15" x14ac:dyDescent="0.2">
      <c r="A630" s="7">
        <v>5402</v>
      </c>
      <c r="C630" s="7" t="s">
        <v>98</v>
      </c>
      <c r="D630" s="7" t="s">
        <v>1267</v>
      </c>
      <c r="E630" s="7" t="s">
        <v>1268</v>
      </c>
      <c r="F630" s="7" t="s">
        <v>1268</v>
      </c>
      <c r="G630" s="7" t="s">
        <v>2385</v>
      </c>
      <c r="H630" s="7" t="s">
        <v>2015</v>
      </c>
      <c r="L630" s="8" t="s">
        <v>1932</v>
      </c>
      <c r="M630" s="9">
        <v>0.8024</v>
      </c>
      <c r="N630" s="10">
        <v>3</v>
      </c>
      <c r="O630" s="11">
        <v>4316.1095999999998</v>
      </c>
    </row>
    <row r="631" spans="1:15" x14ac:dyDescent="0.2">
      <c r="A631" s="7">
        <v>9549</v>
      </c>
      <c r="C631" s="7" t="s">
        <v>21</v>
      </c>
      <c r="D631" s="7" t="s">
        <v>1254</v>
      </c>
      <c r="E631" s="7" t="s">
        <v>1268</v>
      </c>
      <c r="F631" s="7" t="s">
        <v>1268</v>
      </c>
      <c r="G631" s="7" t="s">
        <v>2043</v>
      </c>
      <c r="H631" s="7" t="s">
        <v>2015</v>
      </c>
      <c r="L631" s="8" t="s">
        <v>1940</v>
      </c>
      <c r="M631" s="9">
        <v>1.940400000000001</v>
      </c>
      <c r="N631" s="10">
        <v>13</v>
      </c>
      <c r="O631" s="11">
        <v>6422.7240000000002</v>
      </c>
    </row>
    <row r="632" spans="1:15" x14ac:dyDescent="0.2">
      <c r="A632" s="7">
        <v>9418</v>
      </c>
      <c r="C632" s="7" t="s">
        <v>21</v>
      </c>
      <c r="D632" s="7" t="s">
        <v>1259</v>
      </c>
      <c r="E632" s="7" t="s">
        <v>1268</v>
      </c>
      <c r="F632" s="7" t="s">
        <v>1268</v>
      </c>
      <c r="G632" s="7" t="s">
        <v>1934</v>
      </c>
      <c r="H632" s="7" t="s">
        <v>2015</v>
      </c>
      <c r="L632" s="8" t="s">
        <v>1987</v>
      </c>
      <c r="M632" s="9">
        <v>2.3323999999999989</v>
      </c>
      <c r="N632" s="10">
        <v>5</v>
      </c>
      <c r="O632" s="11">
        <v>7720.2439999999997</v>
      </c>
    </row>
    <row r="633" spans="1:15" x14ac:dyDescent="0.2">
      <c r="A633" s="7">
        <v>8273</v>
      </c>
      <c r="C633" s="7" t="s">
        <v>21</v>
      </c>
      <c r="D633" s="7" t="s">
        <v>1263</v>
      </c>
      <c r="E633" s="7" t="s">
        <v>1268</v>
      </c>
      <c r="F633" s="7" t="s">
        <v>1268</v>
      </c>
      <c r="G633" s="7" t="s">
        <v>2043</v>
      </c>
      <c r="H633" s="7" t="s">
        <v>2015</v>
      </c>
      <c r="L633" s="8" t="s">
        <v>1932</v>
      </c>
      <c r="M633" s="9">
        <v>11.91190000000001</v>
      </c>
      <c r="N633" s="10">
        <v>53</v>
      </c>
      <c r="O633" s="11">
        <v>39428.389000000061</v>
      </c>
    </row>
    <row r="634" spans="1:15" x14ac:dyDescent="0.2">
      <c r="A634" s="7">
        <v>9717</v>
      </c>
      <c r="C634" s="7" t="s">
        <v>21</v>
      </c>
      <c r="D634" s="7" t="s">
        <v>1264</v>
      </c>
      <c r="E634" s="7" t="s">
        <v>1268</v>
      </c>
      <c r="F634" s="7" t="s">
        <v>1268</v>
      </c>
      <c r="G634" s="7" t="s">
        <v>1934</v>
      </c>
      <c r="H634" s="7" t="s">
        <v>2015</v>
      </c>
      <c r="L634" s="8" t="s">
        <v>1932</v>
      </c>
      <c r="M634" s="9">
        <v>33.764500000000233</v>
      </c>
      <c r="N634" s="10">
        <v>82</v>
      </c>
      <c r="O634" s="11">
        <v>111760.4950000008</v>
      </c>
    </row>
    <row r="635" spans="1:15" x14ac:dyDescent="0.2">
      <c r="A635" s="7">
        <v>8161</v>
      </c>
      <c r="C635" s="7" t="s">
        <v>21</v>
      </c>
      <c r="D635" s="7" t="s">
        <v>1255</v>
      </c>
      <c r="E635" s="7" t="s">
        <v>1268</v>
      </c>
      <c r="F635" s="7" t="s">
        <v>1268</v>
      </c>
      <c r="G635" s="7" t="s">
        <v>2061</v>
      </c>
      <c r="H635" s="7" t="s">
        <v>2015</v>
      </c>
      <c r="L635" s="8" t="s">
        <v>1940</v>
      </c>
      <c r="M635" s="9">
        <v>41.199599999999499</v>
      </c>
      <c r="N635" s="10">
        <v>151</v>
      </c>
      <c r="O635" s="11">
        <v>136370.6759999982</v>
      </c>
    </row>
    <row r="636" spans="1:15" x14ac:dyDescent="0.2">
      <c r="A636" s="7">
        <v>9487</v>
      </c>
      <c r="C636" s="7" t="s">
        <v>98</v>
      </c>
      <c r="D636" s="7" t="s">
        <v>1266</v>
      </c>
      <c r="E636" s="7" t="s">
        <v>1268</v>
      </c>
      <c r="F636" s="7" t="s">
        <v>1268</v>
      </c>
      <c r="G636" s="7" t="s">
        <v>2043</v>
      </c>
      <c r="H636" s="7" t="s">
        <v>2015</v>
      </c>
      <c r="L636" s="8" t="s">
        <v>1932</v>
      </c>
      <c r="M636" s="9">
        <v>41.366399999999487</v>
      </c>
      <c r="N636" s="10">
        <v>133</v>
      </c>
      <c r="O636" s="11">
        <v>222509.86559999859</v>
      </c>
    </row>
    <row r="637" spans="1:15" x14ac:dyDescent="0.2">
      <c r="A637" s="7">
        <v>8573</v>
      </c>
      <c r="C637" s="7" t="s">
        <v>21</v>
      </c>
      <c r="D637" s="7" t="s">
        <v>1260</v>
      </c>
      <c r="E637" s="7" t="s">
        <v>1268</v>
      </c>
      <c r="F637" s="7" t="s">
        <v>1268</v>
      </c>
      <c r="G637" s="7" t="s">
        <v>2043</v>
      </c>
      <c r="H637" s="7" t="s">
        <v>2015</v>
      </c>
      <c r="L637" s="8" t="s">
        <v>1932</v>
      </c>
      <c r="M637" s="9">
        <v>52.262499999999847</v>
      </c>
      <c r="N637" s="10">
        <v>130</v>
      </c>
      <c r="O637" s="11">
        <v>172988.87500000099</v>
      </c>
    </row>
    <row r="638" spans="1:15" x14ac:dyDescent="0.2">
      <c r="A638" s="7">
        <v>8893</v>
      </c>
      <c r="C638" s="7" t="s">
        <v>21</v>
      </c>
      <c r="D638" s="7" t="s">
        <v>1256</v>
      </c>
      <c r="E638" s="7" t="s">
        <v>1268</v>
      </c>
      <c r="F638" s="7" t="s">
        <v>1268</v>
      </c>
      <c r="G638" s="7" t="s">
        <v>2034</v>
      </c>
      <c r="H638" s="7" t="s">
        <v>2015</v>
      </c>
      <c r="L638" s="8" t="s">
        <v>1932</v>
      </c>
      <c r="M638" s="9">
        <v>57.156799999999322</v>
      </c>
      <c r="N638" s="10">
        <v>160</v>
      </c>
      <c r="O638" s="11">
        <v>189189.00799999791</v>
      </c>
    </row>
    <row r="639" spans="1:15" x14ac:dyDescent="0.2">
      <c r="A639" s="7">
        <v>2337</v>
      </c>
      <c r="C639" s="7" t="s">
        <v>21</v>
      </c>
      <c r="D639" s="7" t="s">
        <v>1251</v>
      </c>
      <c r="E639" s="7" t="s">
        <v>1253</v>
      </c>
      <c r="F639" s="7" t="s">
        <v>1253</v>
      </c>
      <c r="G639" s="7" t="s">
        <v>1934</v>
      </c>
      <c r="H639" s="7" t="s">
        <v>1933</v>
      </c>
      <c r="L639" s="8" t="s">
        <v>1932</v>
      </c>
      <c r="M639" s="9">
        <v>0.12570000000000001</v>
      </c>
      <c r="N639" s="10">
        <v>1</v>
      </c>
      <c r="O639" s="11">
        <v>676.14030000000002</v>
      </c>
    </row>
    <row r="640" spans="1:15" x14ac:dyDescent="0.2">
      <c r="A640" s="7">
        <v>2337</v>
      </c>
      <c r="C640" s="7" t="s">
        <v>21</v>
      </c>
      <c r="D640" s="7" t="s">
        <v>1252</v>
      </c>
      <c r="E640" s="7" t="s">
        <v>1253</v>
      </c>
      <c r="F640" s="7" t="s">
        <v>1253</v>
      </c>
      <c r="G640" s="7" t="s">
        <v>1934</v>
      </c>
      <c r="H640" s="7" t="s">
        <v>1933</v>
      </c>
      <c r="L640" s="8" t="s">
        <v>1932</v>
      </c>
      <c r="M640" s="9">
        <v>0.25140000000000001</v>
      </c>
      <c r="N640" s="10">
        <v>2</v>
      </c>
      <c r="O640" s="11">
        <v>1352.2806</v>
      </c>
    </row>
    <row r="641" spans="1:15" x14ac:dyDescent="0.2">
      <c r="A641" s="7">
        <v>4882</v>
      </c>
      <c r="C641" s="7" t="s">
        <v>21</v>
      </c>
      <c r="D641" s="7" t="s">
        <v>1240</v>
      </c>
      <c r="E641" s="7" t="s">
        <v>1250</v>
      </c>
      <c r="F641" s="7" t="s">
        <v>1250</v>
      </c>
      <c r="G641" s="7" t="s">
        <v>2442</v>
      </c>
      <c r="H641" s="7" t="s">
        <v>1933</v>
      </c>
      <c r="L641" s="8" t="s">
        <v>1932</v>
      </c>
      <c r="M641" s="9">
        <v>4.82E-2</v>
      </c>
      <c r="N641" s="10">
        <v>1</v>
      </c>
      <c r="O641" s="11">
        <v>259.26780000000002</v>
      </c>
    </row>
    <row r="642" spans="1:15" x14ac:dyDescent="0.2">
      <c r="A642" s="7">
        <v>4874</v>
      </c>
      <c r="C642" s="7" t="s">
        <v>21</v>
      </c>
      <c r="D642" s="7" t="s">
        <v>1247</v>
      </c>
      <c r="E642" s="7" t="s">
        <v>1250</v>
      </c>
      <c r="F642" s="7" t="s">
        <v>1250</v>
      </c>
      <c r="G642" s="7" t="s">
        <v>2403</v>
      </c>
      <c r="H642" s="7" t="s">
        <v>1933</v>
      </c>
      <c r="L642" s="8" t="s">
        <v>1932</v>
      </c>
      <c r="M642" s="9">
        <v>0.504</v>
      </c>
      <c r="N642" s="10">
        <v>2</v>
      </c>
      <c r="O642" s="11">
        <v>2711.0160000000001</v>
      </c>
    </row>
    <row r="643" spans="1:15" x14ac:dyDescent="0.2">
      <c r="A643" s="7">
        <v>4880</v>
      </c>
      <c r="C643" s="7" t="s">
        <v>21</v>
      </c>
      <c r="D643" s="7" t="s">
        <v>1242</v>
      </c>
      <c r="E643" s="7" t="s">
        <v>1250</v>
      </c>
      <c r="F643" s="7" t="s">
        <v>1250</v>
      </c>
      <c r="G643" s="7" t="s">
        <v>2397</v>
      </c>
      <c r="H643" s="7" t="s">
        <v>1933</v>
      </c>
      <c r="L643" s="8" t="s">
        <v>1932</v>
      </c>
      <c r="M643" s="9">
        <v>0.58440000000000003</v>
      </c>
      <c r="N643" s="10">
        <v>1</v>
      </c>
      <c r="O643" s="11">
        <v>3143.4875999999999</v>
      </c>
    </row>
    <row r="644" spans="1:15" x14ac:dyDescent="0.2">
      <c r="A644" s="7">
        <v>4886</v>
      </c>
      <c r="C644" s="7" t="s">
        <v>21</v>
      </c>
      <c r="D644" s="7" t="s">
        <v>1236</v>
      </c>
      <c r="E644" s="7" t="s">
        <v>1250</v>
      </c>
      <c r="F644" s="7" t="s">
        <v>1250</v>
      </c>
      <c r="G644" s="7" t="s">
        <v>2367</v>
      </c>
      <c r="H644" s="7" t="s">
        <v>1933</v>
      </c>
      <c r="L644" s="8" t="s">
        <v>1932</v>
      </c>
      <c r="M644" s="9">
        <v>1.0802</v>
      </c>
      <c r="N644" s="10">
        <v>3</v>
      </c>
      <c r="O644" s="11">
        <v>5810.395800000003</v>
      </c>
    </row>
    <row r="645" spans="1:15" x14ac:dyDescent="0.2">
      <c r="A645" s="7">
        <v>4875</v>
      </c>
      <c r="C645" s="7" t="s">
        <v>21</v>
      </c>
      <c r="D645" s="7" t="s">
        <v>1246</v>
      </c>
      <c r="E645" s="7" t="s">
        <v>1250</v>
      </c>
      <c r="F645" s="7" t="s">
        <v>1250</v>
      </c>
      <c r="G645" s="7" t="s">
        <v>2365</v>
      </c>
      <c r="H645" s="7" t="s">
        <v>1933</v>
      </c>
      <c r="L645" s="8" t="s">
        <v>1932</v>
      </c>
      <c r="M645" s="9">
        <v>1.1177999999999999</v>
      </c>
      <c r="N645" s="10">
        <v>3</v>
      </c>
      <c r="O645" s="11">
        <v>6012.6461999999956</v>
      </c>
    </row>
    <row r="646" spans="1:15" x14ac:dyDescent="0.2">
      <c r="A646" s="7">
        <v>4873</v>
      </c>
      <c r="C646" s="7" t="s">
        <v>21</v>
      </c>
      <c r="D646" s="7" t="s">
        <v>1248</v>
      </c>
      <c r="E646" s="7" t="s">
        <v>1250</v>
      </c>
      <c r="F646" s="7" t="s">
        <v>1250</v>
      </c>
      <c r="G646" s="7" t="s">
        <v>2334</v>
      </c>
      <c r="H646" s="7" t="s">
        <v>1933</v>
      </c>
      <c r="L646" s="8" t="s">
        <v>1932</v>
      </c>
      <c r="M646" s="9">
        <v>1.7605</v>
      </c>
      <c r="N646" s="10">
        <v>3</v>
      </c>
      <c r="O646" s="11">
        <v>9469.7294999999995</v>
      </c>
    </row>
    <row r="647" spans="1:15" x14ac:dyDescent="0.2">
      <c r="A647" s="7">
        <v>4884</v>
      </c>
      <c r="C647" s="7" t="s">
        <v>21</v>
      </c>
      <c r="D647" s="7" t="s">
        <v>1238</v>
      </c>
      <c r="E647" s="7" t="s">
        <v>1250</v>
      </c>
      <c r="F647" s="7" t="s">
        <v>1250</v>
      </c>
      <c r="G647" s="7" t="s">
        <v>2269</v>
      </c>
      <c r="H647" s="7" t="s">
        <v>1933</v>
      </c>
      <c r="L647" s="8" t="s">
        <v>1932</v>
      </c>
      <c r="M647" s="9">
        <v>4.3499999999999934</v>
      </c>
      <c r="N647" s="10">
        <v>9</v>
      </c>
      <c r="O647" s="11">
        <v>23398.650000000041</v>
      </c>
    </row>
    <row r="648" spans="1:15" x14ac:dyDescent="0.2">
      <c r="A648" s="7">
        <v>4876</v>
      </c>
      <c r="C648" s="7" t="s">
        <v>21</v>
      </c>
      <c r="D648" s="7" t="s">
        <v>1245</v>
      </c>
      <c r="E648" s="7" t="s">
        <v>1250</v>
      </c>
      <c r="F648" s="7" t="s">
        <v>1250</v>
      </c>
      <c r="G648" s="7" t="s">
        <v>2214</v>
      </c>
      <c r="H648" s="7" t="s">
        <v>1933</v>
      </c>
      <c r="L648" s="8" t="s">
        <v>1932</v>
      </c>
      <c r="M648" s="9">
        <v>8.9121000000000254</v>
      </c>
      <c r="N648" s="10">
        <v>23</v>
      </c>
      <c r="O648" s="11">
        <v>47938.185899999982</v>
      </c>
    </row>
    <row r="649" spans="1:15" x14ac:dyDescent="0.2">
      <c r="A649" s="7">
        <v>4885</v>
      </c>
      <c r="C649" s="7" t="s">
        <v>21</v>
      </c>
      <c r="D649" s="7" t="s">
        <v>1237</v>
      </c>
      <c r="E649" s="7" t="s">
        <v>1250</v>
      </c>
      <c r="F649" s="7" t="s">
        <v>1250</v>
      </c>
      <c r="G649" s="7" t="s">
        <v>2154</v>
      </c>
      <c r="H649" s="7" t="s">
        <v>1933</v>
      </c>
      <c r="L649" s="8" t="s">
        <v>1932</v>
      </c>
      <c r="M649" s="9">
        <v>15.28300000000006</v>
      </c>
      <c r="N649" s="10">
        <v>39</v>
      </c>
      <c r="O649" s="11">
        <v>82207.256999999721</v>
      </c>
    </row>
    <row r="650" spans="1:15" x14ac:dyDescent="0.2">
      <c r="A650" s="7">
        <v>4883</v>
      </c>
      <c r="C650" s="7" t="s">
        <v>21</v>
      </c>
      <c r="D650" s="7" t="s">
        <v>1239</v>
      </c>
      <c r="E650" s="7" t="s">
        <v>1250</v>
      </c>
      <c r="F650" s="7" t="s">
        <v>1250</v>
      </c>
      <c r="G650" s="7" t="s">
        <v>2090</v>
      </c>
      <c r="H650" s="7" t="s">
        <v>1933</v>
      </c>
      <c r="L650" s="8" t="s">
        <v>1932</v>
      </c>
      <c r="M650" s="9">
        <v>30.869999999999798</v>
      </c>
      <c r="N650" s="10">
        <v>62</v>
      </c>
      <c r="O650" s="11">
        <v>166049.72999999911</v>
      </c>
    </row>
    <row r="651" spans="1:15" x14ac:dyDescent="0.2">
      <c r="A651" s="7">
        <v>4879</v>
      </c>
      <c r="C651" s="7" t="s">
        <v>21</v>
      </c>
      <c r="D651" s="7" t="s">
        <v>1243</v>
      </c>
      <c r="E651" s="7" t="s">
        <v>1250</v>
      </c>
      <c r="F651" s="7" t="s">
        <v>1250</v>
      </c>
      <c r="G651" s="7" t="s">
        <v>2080</v>
      </c>
      <c r="H651" s="7" t="s">
        <v>1933</v>
      </c>
      <c r="L651" s="8" t="s">
        <v>1932</v>
      </c>
      <c r="M651" s="9">
        <v>33.025999999999783</v>
      </c>
      <c r="N651" s="10">
        <v>76</v>
      </c>
      <c r="O651" s="11">
        <v>177646.85399999889</v>
      </c>
    </row>
    <row r="652" spans="1:15" x14ac:dyDescent="0.2">
      <c r="A652" s="7">
        <v>4872</v>
      </c>
      <c r="C652" s="7" t="s">
        <v>21</v>
      </c>
      <c r="D652" s="7" t="s">
        <v>1249</v>
      </c>
      <c r="E652" s="7" t="s">
        <v>1250</v>
      </c>
      <c r="F652" s="7" t="s">
        <v>1250</v>
      </c>
      <c r="G652" s="7" t="s">
        <v>2025</v>
      </c>
      <c r="H652" s="7" t="s">
        <v>1933</v>
      </c>
      <c r="L652" s="8" t="s">
        <v>1932</v>
      </c>
      <c r="M652" s="9">
        <v>63.017799999998033</v>
      </c>
      <c r="N652" s="10">
        <v>156</v>
      </c>
      <c r="O652" s="11">
        <v>338972.74620000581</v>
      </c>
    </row>
    <row r="653" spans="1:15" x14ac:dyDescent="0.2">
      <c r="A653" s="7">
        <v>4877</v>
      </c>
      <c r="C653" s="7" t="s">
        <v>21</v>
      </c>
      <c r="D653" s="7" t="s">
        <v>1244</v>
      </c>
      <c r="E653" s="7" t="s">
        <v>1250</v>
      </c>
      <c r="F653" s="7" t="s">
        <v>1250</v>
      </c>
      <c r="G653" s="7" t="s">
        <v>1999</v>
      </c>
      <c r="H653" s="7" t="s">
        <v>1933</v>
      </c>
      <c r="L653" s="8" t="s">
        <v>1932</v>
      </c>
      <c r="M653" s="9">
        <v>97.760399999998555</v>
      </c>
      <c r="N653" s="10">
        <v>238</v>
      </c>
      <c r="O653" s="11">
        <v>525853.19159998326</v>
      </c>
    </row>
    <row r="654" spans="1:15" x14ac:dyDescent="0.2">
      <c r="A654" s="7">
        <v>4881</v>
      </c>
      <c r="C654" s="7" t="s">
        <v>21</v>
      </c>
      <c r="D654" s="7" t="s">
        <v>1241</v>
      </c>
      <c r="E654" s="7" t="s">
        <v>1250</v>
      </c>
      <c r="F654" s="7" t="s">
        <v>1250</v>
      </c>
      <c r="G654" s="7" t="s">
        <v>1992</v>
      </c>
      <c r="H654" s="7" t="s">
        <v>1933</v>
      </c>
      <c r="L654" s="8" t="s">
        <v>1932</v>
      </c>
      <c r="M654" s="9">
        <v>112.0096000000033</v>
      </c>
      <c r="N654" s="10">
        <v>279</v>
      </c>
      <c r="O654" s="11">
        <v>602499.63839998527</v>
      </c>
    </row>
    <row r="655" spans="1:15" x14ac:dyDescent="0.2">
      <c r="A655" s="7">
        <v>7432</v>
      </c>
      <c r="C655" s="7" t="s">
        <v>21</v>
      </c>
      <c r="D655" s="7" t="s">
        <v>1231</v>
      </c>
      <c r="E655" s="7" t="s">
        <v>1235</v>
      </c>
      <c r="F655" s="7" t="s">
        <v>1235</v>
      </c>
      <c r="G655" s="7" t="s">
        <v>1934</v>
      </c>
      <c r="H655" s="7" t="s">
        <v>1935</v>
      </c>
      <c r="L655" s="8" t="s">
        <v>1940</v>
      </c>
      <c r="M655" s="9">
        <v>0.13900000000000001</v>
      </c>
      <c r="N655" s="10">
        <v>1</v>
      </c>
      <c r="O655" s="11">
        <v>460.09</v>
      </c>
    </row>
    <row r="656" spans="1:15" x14ac:dyDescent="0.2">
      <c r="A656" s="7">
        <v>7919</v>
      </c>
      <c r="C656" s="7" t="s">
        <v>21</v>
      </c>
      <c r="D656" s="7" t="s">
        <v>1233</v>
      </c>
      <c r="E656" s="7" t="s">
        <v>1235</v>
      </c>
      <c r="F656" s="7" t="s">
        <v>1235</v>
      </c>
      <c r="G656" s="7" t="s">
        <v>1934</v>
      </c>
      <c r="H656" s="7" t="s">
        <v>1935</v>
      </c>
      <c r="L656" s="8" t="s">
        <v>1937</v>
      </c>
      <c r="M656" s="9">
        <v>0.15</v>
      </c>
      <c r="N656" s="10">
        <v>1</v>
      </c>
      <c r="O656" s="11">
        <v>496.5</v>
      </c>
    </row>
    <row r="657" spans="1:15" x14ac:dyDescent="0.2">
      <c r="A657" s="7">
        <v>7428</v>
      </c>
      <c r="C657" s="7" t="s">
        <v>21</v>
      </c>
      <c r="D657" s="7" t="s">
        <v>1230</v>
      </c>
      <c r="E657" s="7" t="s">
        <v>1235</v>
      </c>
      <c r="F657" s="7" t="s">
        <v>1235</v>
      </c>
      <c r="G657" s="7" t="s">
        <v>1934</v>
      </c>
      <c r="H657" s="7" t="s">
        <v>1935</v>
      </c>
      <c r="L657" s="8" t="s">
        <v>1937</v>
      </c>
      <c r="M657" s="9">
        <v>2.0971000000000002</v>
      </c>
      <c r="N657" s="10">
        <v>9</v>
      </c>
      <c r="O657" s="11">
        <v>6941.4010000000017</v>
      </c>
    </row>
    <row r="658" spans="1:15" x14ac:dyDescent="0.2">
      <c r="A658" s="7">
        <v>7429</v>
      </c>
      <c r="C658" s="7" t="s">
        <v>21</v>
      </c>
      <c r="D658" s="7" t="s">
        <v>1229</v>
      </c>
      <c r="E658" s="7" t="s">
        <v>1235</v>
      </c>
      <c r="F658" s="7" t="s">
        <v>1235</v>
      </c>
      <c r="G658" s="7" t="s">
        <v>1934</v>
      </c>
      <c r="H658" s="7" t="s">
        <v>1935</v>
      </c>
      <c r="L658" s="8" t="s">
        <v>1940</v>
      </c>
      <c r="M658" s="9">
        <v>13.844400000000009</v>
      </c>
      <c r="N658" s="10">
        <v>69</v>
      </c>
      <c r="O658" s="11">
        <v>45824.964000000007</v>
      </c>
    </row>
    <row r="659" spans="1:15" x14ac:dyDescent="0.2">
      <c r="A659" s="7">
        <v>8303</v>
      </c>
      <c r="C659" s="7" t="s">
        <v>25</v>
      </c>
      <c r="D659" s="7" t="s">
        <v>1228</v>
      </c>
      <c r="E659" s="7" t="s">
        <v>1235</v>
      </c>
      <c r="F659" s="7" t="s">
        <v>1235</v>
      </c>
      <c r="G659" s="7" t="s">
        <v>1934</v>
      </c>
      <c r="H659" s="7" t="s">
        <v>1935</v>
      </c>
      <c r="L659" s="8" t="s">
        <v>1937</v>
      </c>
      <c r="M659" s="9">
        <v>24.471999999999952</v>
      </c>
      <c r="N659" s="10">
        <v>286</v>
      </c>
      <c r="O659" s="11">
        <v>81002.319999999992</v>
      </c>
    </row>
    <row r="660" spans="1:15" x14ac:dyDescent="0.2">
      <c r="A660" s="7">
        <v>8310</v>
      </c>
      <c r="C660" s="7" t="s">
        <v>96</v>
      </c>
      <c r="D660" s="7" t="s">
        <v>1234</v>
      </c>
      <c r="E660" s="7" t="s">
        <v>1235</v>
      </c>
      <c r="F660" s="7" t="s">
        <v>1235</v>
      </c>
      <c r="G660" s="7" t="s">
        <v>1934</v>
      </c>
      <c r="H660" s="7" t="s">
        <v>1935</v>
      </c>
      <c r="L660" s="8" t="s">
        <v>1937</v>
      </c>
      <c r="M660" s="9">
        <v>27.91519999999991</v>
      </c>
      <c r="N660" s="10">
        <v>275</v>
      </c>
      <c r="O660" s="11">
        <v>92399.311999999976</v>
      </c>
    </row>
    <row r="661" spans="1:15" x14ac:dyDescent="0.2">
      <c r="A661" s="7">
        <v>7427</v>
      </c>
      <c r="C661" s="7" t="s">
        <v>21</v>
      </c>
      <c r="D661" s="7" t="s">
        <v>1232</v>
      </c>
      <c r="E661" s="7" t="s">
        <v>1235</v>
      </c>
      <c r="F661" s="7" t="s">
        <v>1235</v>
      </c>
      <c r="G661" s="7" t="s">
        <v>1934</v>
      </c>
      <c r="H661" s="7" t="s">
        <v>1935</v>
      </c>
      <c r="L661" s="8" t="s">
        <v>1937</v>
      </c>
      <c r="M661" s="9">
        <v>194.9057999999996</v>
      </c>
      <c r="N661" s="10">
        <v>830</v>
      </c>
      <c r="O661" s="11">
        <v>645138.19800000545</v>
      </c>
    </row>
    <row r="662" spans="1:15" x14ac:dyDescent="0.2">
      <c r="A662" s="7">
        <v>9757</v>
      </c>
      <c r="C662" s="7" t="s">
        <v>25</v>
      </c>
      <c r="D662" s="7" t="s">
        <v>1059</v>
      </c>
      <c r="E662" s="7" t="s">
        <v>1227</v>
      </c>
      <c r="F662" s="7" t="s">
        <v>1227</v>
      </c>
      <c r="G662" s="7" t="s">
        <v>2023</v>
      </c>
      <c r="H662" s="7" t="s">
        <v>1961</v>
      </c>
      <c r="L662" s="8" t="s">
        <v>1932</v>
      </c>
      <c r="M662" s="9">
        <v>4.1700000000000001E-2</v>
      </c>
      <c r="N662" s="10">
        <v>1</v>
      </c>
      <c r="O662" s="11">
        <v>138.02699999999999</v>
      </c>
    </row>
    <row r="663" spans="1:15" x14ac:dyDescent="0.2">
      <c r="A663" s="7">
        <v>9758</v>
      </c>
      <c r="C663" s="7" t="s">
        <v>25</v>
      </c>
      <c r="D663" s="7" t="s">
        <v>1055</v>
      </c>
      <c r="E663" s="7" t="s">
        <v>1227</v>
      </c>
      <c r="F663" s="7" t="s">
        <v>1227</v>
      </c>
      <c r="G663" s="7" t="s">
        <v>2023</v>
      </c>
      <c r="H663" s="7" t="s">
        <v>1961</v>
      </c>
      <c r="L663" s="8" t="s">
        <v>1932</v>
      </c>
      <c r="M663" s="9">
        <v>4.1700000000000001E-2</v>
      </c>
      <c r="N663" s="10">
        <v>1</v>
      </c>
      <c r="O663" s="11">
        <v>138.02699999999999</v>
      </c>
    </row>
    <row r="664" spans="1:15" x14ac:dyDescent="0.2">
      <c r="A664" s="7">
        <v>9762</v>
      </c>
      <c r="C664" s="7" t="s">
        <v>25</v>
      </c>
      <c r="D664" s="7" t="s">
        <v>1038</v>
      </c>
      <c r="E664" s="7" t="s">
        <v>1227</v>
      </c>
      <c r="F664" s="7" t="s">
        <v>1227</v>
      </c>
      <c r="G664" s="7" t="s">
        <v>2023</v>
      </c>
      <c r="H664" s="7" t="s">
        <v>1961</v>
      </c>
      <c r="L664" s="8" t="s">
        <v>1932</v>
      </c>
      <c r="M664" s="9">
        <v>4.1700000000000001E-2</v>
      </c>
      <c r="N664" s="10">
        <v>1</v>
      </c>
      <c r="O664" s="11">
        <v>138.02699999999999</v>
      </c>
    </row>
    <row r="665" spans="1:15" x14ac:dyDescent="0.2">
      <c r="A665" s="7">
        <v>7275</v>
      </c>
      <c r="C665" s="7" t="s">
        <v>21</v>
      </c>
      <c r="D665" s="7" t="s">
        <v>1157</v>
      </c>
      <c r="E665" s="7" t="s">
        <v>1227</v>
      </c>
      <c r="F665" s="7" t="s">
        <v>1227</v>
      </c>
      <c r="G665" s="7" t="s">
        <v>2023</v>
      </c>
      <c r="H665" s="7" t="s">
        <v>1961</v>
      </c>
      <c r="L665" s="8" t="s">
        <v>1940</v>
      </c>
      <c r="M665" s="9">
        <v>4.6899999999999997E-2</v>
      </c>
      <c r="N665" s="10">
        <v>1</v>
      </c>
      <c r="O665" s="11">
        <v>155.239</v>
      </c>
    </row>
    <row r="666" spans="1:15" x14ac:dyDescent="0.2">
      <c r="A666" s="7">
        <v>9666</v>
      </c>
      <c r="C666" s="7" t="s">
        <v>21</v>
      </c>
      <c r="D666" s="7" t="s">
        <v>1144</v>
      </c>
      <c r="E666" s="7" t="s">
        <v>1227</v>
      </c>
      <c r="F666" s="7" t="s">
        <v>1227</v>
      </c>
      <c r="G666" s="7" t="s">
        <v>2023</v>
      </c>
      <c r="H666" s="7" t="s">
        <v>1961</v>
      </c>
      <c r="L666" s="8" t="s">
        <v>1932</v>
      </c>
      <c r="M666" s="9">
        <v>5.5599999999999997E-2</v>
      </c>
      <c r="N666" s="10">
        <v>1</v>
      </c>
      <c r="O666" s="11">
        <v>184.036</v>
      </c>
    </row>
    <row r="667" spans="1:15" x14ac:dyDescent="0.2">
      <c r="A667" s="7">
        <v>7664</v>
      </c>
      <c r="C667" s="7" t="s">
        <v>21</v>
      </c>
      <c r="D667" s="7" t="s">
        <v>1064</v>
      </c>
      <c r="E667" s="7" t="s">
        <v>1227</v>
      </c>
      <c r="F667" s="7" t="s">
        <v>1227</v>
      </c>
      <c r="G667" s="7" t="s">
        <v>2038</v>
      </c>
      <c r="H667" s="7" t="s">
        <v>1961</v>
      </c>
      <c r="L667" s="8" t="s">
        <v>1940</v>
      </c>
      <c r="M667" s="9">
        <v>0.06</v>
      </c>
      <c r="N667" s="10">
        <v>1</v>
      </c>
      <c r="O667" s="11">
        <v>198.6</v>
      </c>
    </row>
    <row r="668" spans="1:15" x14ac:dyDescent="0.2">
      <c r="A668" s="7">
        <v>9644</v>
      </c>
      <c r="C668" s="7" t="s">
        <v>21</v>
      </c>
      <c r="D668" s="7" t="s">
        <v>1088</v>
      </c>
      <c r="E668" s="7" t="s">
        <v>1227</v>
      </c>
      <c r="F668" s="7" t="s">
        <v>1227</v>
      </c>
      <c r="G668" s="7" t="s">
        <v>2433</v>
      </c>
      <c r="H668" s="7" t="s">
        <v>1961</v>
      </c>
      <c r="L668" s="8" t="s">
        <v>1940</v>
      </c>
      <c r="M668" s="9">
        <v>6.0199999999999997E-2</v>
      </c>
      <c r="N668" s="10">
        <v>1</v>
      </c>
      <c r="O668" s="11">
        <v>199.262</v>
      </c>
    </row>
    <row r="669" spans="1:15" x14ac:dyDescent="0.2">
      <c r="A669" s="7">
        <v>9649</v>
      </c>
      <c r="C669" s="7" t="s">
        <v>21</v>
      </c>
      <c r="D669" s="7" t="s">
        <v>1084</v>
      </c>
      <c r="E669" s="7" t="s">
        <v>1227</v>
      </c>
      <c r="F669" s="7" t="s">
        <v>1227</v>
      </c>
      <c r="G669" s="7" t="s">
        <v>2438</v>
      </c>
      <c r="H669" s="7" t="s">
        <v>1961</v>
      </c>
      <c r="L669" s="8" t="s">
        <v>1940</v>
      </c>
      <c r="M669" s="9">
        <v>6.9400000000000003E-2</v>
      </c>
      <c r="N669" s="10">
        <v>2</v>
      </c>
      <c r="O669" s="11">
        <v>229.714</v>
      </c>
    </row>
    <row r="670" spans="1:15" x14ac:dyDescent="0.2">
      <c r="A670" s="7">
        <v>9660</v>
      </c>
      <c r="C670" s="7" t="s">
        <v>21</v>
      </c>
      <c r="D670" s="7" t="s">
        <v>1154</v>
      </c>
      <c r="E670" s="7" t="s">
        <v>1227</v>
      </c>
      <c r="F670" s="7" t="s">
        <v>1227</v>
      </c>
      <c r="G670" s="7" t="s">
        <v>2023</v>
      </c>
      <c r="H670" s="7" t="s">
        <v>1961</v>
      </c>
      <c r="L670" s="8" t="s">
        <v>1932</v>
      </c>
      <c r="M670" s="9">
        <v>7.4999999999999997E-2</v>
      </c>
      <c r="N670" s="10">
        <v>1</v>
      </c>
      <c r="O670" s="11">
        <v>248.25</v>
      </c>
    </row>
    <row r="671" spans="1:15" x14ac:dyDescent="0.2">
      <c r="A671" s="7">
        <v>9676</v>
      </c>
      <c r="C671" s="7" t="s">
        <v>21</v>
      </c>
      <c r="D671" s="7" t="s">
        <v>1114</v>
      </c>
      <c r="E671" s="7" t="s">
        <v>1227</v>
      </c>
      <c r="F671" s="7" t="s">
        <v>1227</v>
      </c>
      <c r="G671" s="7" t="s">
        <v>2023</v>
      </c>
      <c r="H671" s="7" t="s">
        <v>1961</v>
      </c>
      <c r="L671" s="8" t="s">
        <v>1932</v>
      </c>
      <c r="M671" s="9">
        <v>7.4999999999999997E-2</v>
      </c>
      <c r="N671" s="10">
        <v>1</v>
      </c>
      <c r="O671" s="11">
        <v>248.25</v>
      </c>
    </row>
    <row r="672" spans="1:15" x14ac:dyDescent="0.2">
      <c r="A672" s="7">
        <v>9674</v>
      </c>
      <c r="C672" s="7" t="s">
        <v>21</v>
      </c>
      <c r="D672" s="7" t="s">
        <v>1117</v>
      </c>
      <c r="E672" s="7" t="s">
        <v>1227</v>
      </c>
      <c r="F672" s="7" t="s">
        <v>1227</v>
      </c>
      <c r="G672" s="7" t="s">
        <v>2023</v>
      </c>
      <c r="H672" s="7" t="s">
        <v>1961</v>
      </c>
      <c r="L672" s="8" t="s">
        <v>1932</v>
      </c>
      <c r="M672" s="9">
        <v>7.9199999999999993E-2</v>
      </c>
      <c r="N672" s="10">
        <v>1</v>
      </c>
      <c r="O672" s="11">
        <v>262.15199999999999</v>
      </c>
    </row>
    <row r="673" spans="1:15" x14ac:dyDescent="0.2">
      <c r="A673" s="7">
        <v>8256</v>
      </c>
      <c r="C673" s="7" t="s">
        <v>98</v>
      </c>
      <c r="D673" s="7" t="s">
        <v>1211</v>
      </c>
      <c r="E673" s="7" t="s">
        <v>1227</v>
      </c>
      <c r="F673" s="7" t="s">
        <v>1227</v>
      </c>
      <c r="G673" s="7" t="s">
        <v>2023</v>
      </c>
      <c r="H673" s="7" t="s">
        <v>1961</v>
      </c>
      <c r="L673" s="8" t="s">
        <v>1932</v>
      </c>
      <c r="M673" s="9">
        <v>0.09</v>
      </c>
      <c r="N673" s="10">
        <v>1</v>
      </c>
      <c r="O673" s="11">
        <v>484.11</v>
      </c>
    </row>
    <row r="674" spans="1:15" x14ac:dyDescent="0.2">
      <c r="A674" s="7">
        <v>9761</v>
      </c>
      <c r="C674" s="7" t="s">
        <v>25</v>
      </c>
      <c r="D674" s="7" t="s">
        <v>1047</v>
      </c>
      <c r="E674" s="7" t="s">
        <v>1227</v>
      </c>
      <c r="F674" s="7" t="s">
        <v>1227</v>
      </c>
      <c r="G674" s="7" t="s">
        <v>2023</v>
      </c>
      <c r="H674" s="7" t="s">
        <v>1961</v>
      </c>
      <c r="L674" s="8" t="s">
        <v>1932</v>
      </c>
      <c r="M674" s="9">
        <v>9.4399999999999998E-2</v>
      </c>
      <c r="N674" s="10">
        <v>1</v>
      </c>
      <c r="O674" s="11">
        <v>312.464</v>
      </c>
    </row>
    <row r="675" spans="1:15" x14ac:dyDescent="0.2">
      <c r="A675" s="7">
        <v>9732</v>
      </c>
      <c r="C675" s="7" t="s">
        <v>21</v>
      </c>
      <c r="D675" s="7" t="s">
        <v>1097</v>
      </c>
      <c r="E675" s="7" t="s">
        <v>1227</v>
      </c>
      <c r="F675" s="7" t="s">
        <v>1227</v>
      </c>
      <c r="G675" s="7" t="s">
        <v>1939</v>
      </c>
      <c r="H675" s="7" t="s">
        <v>1961</v>
      </c>
      <c r="L675" s="8" t="s">
        <v>1937</v>
      </c>
      <c r="M675" s="9">
        <v>0.1125</v>
      </c>
      <c r="N675" s="10">
        <v>1</v>
      </c>
      <c r="O675" s="11">
        <v>372.375</v>
      </c>
    </row>
    <row r="676" spans="1:15" x14ac:dyDescent="0.2">
      <c r="A676" s="7">
        <v>9742</v>
      </c>
      <c r="C676" s="7" t="s">
        <v>25</v>
      </c>
      <c r="D676" s="7" t="s">
        <v>1039</v>
      </c>
      <c r="E676" s="7" t="s">
        <v>1227</v>
      </c>
      <c r="F676" s="7" t="s">
        <v>1227</v>
      </c>
      <c r="G676" s="7" t="s">
        <v>2340</v>
      </c>
      <c r="H676" s="7" t="s">
        <v>1961</v>
      </c>
      <c r="L676" s="8" t="s">
        <v>1932</v>
      </c>
      <c r="M676" s="9">
        <v>0.12509999999999999</v>
      </c>
      <c r="N676" s="10">
        <v>1</v>
      </c>
      <c r="O676" s="11">
        <v>414.08100000000002</v>
      </c>
    </row>
    <row r="677" spans="1:15" x14ac:dyDescent="0.2">
      <c r="A677" s="7">
        <v>9672</v>
      </c>
      <c r="C677" s="7" t="s">
        <v>21</v>
      </c>
      <c r="D677" s="7" t="s">
        <v>1126</v>
      </c>
      <c r="E677" s="7" t="s">
        <v>1227</v>
      </c>
      <c r="F677" s="7" t="s">
        <v>1227</v>
      </c>
      <c r="G677" s="7" t="s">
        <v>2023</v>
      </c>
      <c r="H677" s="7" t="s">
        <v>1961</v>
      </c>
      <c r="L677" s="8" t="s">
        <v>1932</v>
      </c>
      <c r="M677" s="9">
        <v>0.126</v>
      </c>
      <c r="N677" s="10">
        <v>2</v>
      </c>
      <c r="O677" s="11">
        <v>417.06</v>
      </c>
    </row>
    <row r="678" spans="1:15" x14ac:dyDescent="0.2">
      <c r="A678" s="7">
        <v>9630</v>
      </c>
      <c r="C678" s="7" t="s">
        <v>21</v>
      </c>
      <c r="D678" s="7" t="s">
        <v>1160</v>
      </c>
      <c r="E678" s="7" t="s">
        <v>1227</v>
      </c>
      <c r="F678" s="7" t="s">
        <v>1227</v>
      </c>
      <c r="G678" s="7" t="s">
        <v>2023</v>
      </c>
      <c r="H678" s="7" t="s">
        <v>1961</v>
      </c>
      <c r="L678" s="8" t="s">
        <v>1940</v>
      </c>
      <c r="M678" s="9">
        <v>0.13320000000000001</v>
      </c>
      <c r="N678" s="10">
        <v>2</v>
      </c>
      <c r="O678" s="11">
        <v>440.892</v>
      </c>
    </row>
    <row r="679" spans="1:15" x14ac:dyDescent="0.2">
      <c r="A679" s="7">
        <v>9667</v>
      </c>
      <c r="C679" s="7" t="s">
        <v>21</v>
      </c>
      <c r="D679" s="7" t="s">
        <v>1101</v>
      </c>
      <c r="E679" s="7" t="s">
        <v>1227</v>
      </c>
      <c r="F679" s="7" t="s">
        <v>1227</v>
      </c>
      <c r="G679" s="7" t="s">
        <v>2023</v>
      </c>
      <c r="H679" s="7" t="s">
        <v>1961</v>
      </c>
      <c r="L679" s="8" t="s">
        <v>1932</v>
      </c>
      <c r="M679" s="9">
        <v>0.13320000000000001</v>
      </c>
      <c r="N679" s="10">
        <v>1</v>
      </c>
      <c r="O679" s="11">
        <v>440.892</v>
      </c>
    </row>
    <row r="680" spans="1:15" x14ac:dyDescent="0.2">
      <c r="A680" s="7">
        <v>9643</v>
      </c>
      <c r="C680" s="7" t="s">
        <v>21</v>
      </c>
      <c r="D680" s="7" t="s">
        <v>1089</v>
      </c>
      <c r="E680" s="7" t="s">
        <v>1227</v>
      </c>
      <c r="F680" s="7" t="s">
        <v>1227</v>
      </c>
      <c r="G680" s="7" t="s">
        <v>2433</v>
      </c>
      <c r="H680" s="7" t="s">
        <v>1961</v>
      </c>
      <c r="L680" s="8" t="s">
        <v>1940</v>
      </c>
      <c r="M680" s="9">
        <v>0.1353</v>
      </c>
      <c r="N680" s="10">
        <v>1</v>
      </c>
      <c r="O680" s="11">
        <v>447.84300000000002</v>
      </c>
    </row>
    <row r="681" spans="1:15" x14ac:dyDescent="0.2">
      <c r="A681" s="7">
        <v>9638</v>
      </c>
      <c r="C681" s="7" t="s">
        <v>21</v>
      </c>
      <c r="D681" s="7" t="s">
        <v>1090</v>
      </c>
      <c r="E681" s="7" t="s">
        <v>1227</v>
      </c>
      <c r="F681" s="7" t="s">
        <v>1227</v>
      </c>
      <c r="G681" s="7" t="s">
        <v>2023</v>
      </c>
      <c r="H681" s="7" t="s">
        <v>1961</v>
      </c>
      <c r="L681" s="8" t="s">
        <v>1932</v>
      </c>
      <c r="M681" s="9">
        <v>0.13739999999999999</v>
      </c>
      <c r="N681" s="10">
        <v>1</v>
      </c>
      <c r="O681" s="11">
        <v>454.79399999999998</v>
      </c>
    </row>
    <row r="682" spans="1:15" x14ac:dyDescent="0.2">
      <c r="A682" s="7">
        <v>8265</v>
      </c>
      <c r="C682" s="7" t="s">
        <v>98</v>
      </c>
      <c r="D682" s="7" t="s">
        <v>1187</v>
      </c>
      <c r="E682" s="7" t="s">
        <v>1227</v>
      </c>
      <c r="F682" s="7" t="s">
        <v>1227</v>
      </c>
      <c r="G682" s="7" t="s">
        <v>2023</v>
      </c>
      <c r="H682" s="7" t="s">
        <v>1961</v>
      </c>
      <c r="L682" s="8" t="s">
        <v>1932</v>
      </c>
      <c r="M682" s="9">
        <v>0.13919999999999999</v>
      </c>
      <c r="N682" s="10">
        <v>1</v>
      </c>
      <c r="O682" s="11">
        <v>748.7568</v>
      </c>
    </row>
    <row r="683" spans="1:15" x14ac:dyDescent="0.2">
      <c r="A683" s="7">
        <v>9721</v>
      </c>
      <c r="C683" s="7" t="s">
        <v>21</v>
      </c>
      <c r="D683" s="7" t="s">
        <v>1119</v>
      </c>
      <c r="E683" s="7" t="s">
        <v>1227</v>
      </c>
      <c r="F683" s="7" t="s">
        <v>1227</v>
      </c>
      <c r="G683" s="7" t="s">
        <v>2023</v>
      </c>
      <c r="H683" s="7" t="s">
        <v>1961</v>
      </c>
      <c r="L683" s="8" t="s">
        <v>1932</v>
      </c>
      <c r="M683" s="9">
        <v>0.14249999999999999</v>
      </c>
      <c r="N683" s="10">
        <v>1</v>
      </c>
      <c r="O683" s="11">
        <v>471.67500000000001</v>
      </c>
    </row>
    <row r="684" spans="1:15" x14ac:dyDescent="0.2">
      <c r="A684" s="7">
        <v>9764</v>
      </c>
      <c r="C684" s="7" t="s">
        <v>25</v>
      </c>
      <c r="D684" s="7" t="s">
        <v>1034</v>
      </c>
      <c r="E684" s="7" t="s">
        <v>1227</v>
      </c>
      <c r="F684" s="7" t="s">
        <v>1227</v>
      </c>
      <c r="G684" s="7" t="s">
        <v>2023</v>
      </c>
      <c r="H684" s="7" t="s">
        <v>1961</v>
      </c>
      <c r="L684" s="8" t="s">
        <v>1932</v>
      </c>
      <c r="M684" s="9">
        <v>0.14580000000000001</v>
      </c>
      <c r="N684" s="10">
        <v>1</v>
      </c>
      <c r="O684" s="11">
        <v>482.59800000000013</v>
      </c>
    </row>
    <row r="685" spans="1:15" x14ac:dyDescent="0.2">
      <c r="A685" s="7">
        <v>9629</v>
      </c>
      <c r="C685" s="7" t="s">
        <v>21</v>
      </c>
      <c r="D685" s="7" t="s">
        <v>1161</v>
      </c>
      <c r="E685" s="7" t="s">
        <v>1227</v>
      </c>
      <c r="F685" s="7" t="s">
        <v>1227</v>
      </c>
      <c r="G685" s="7" t="s">
        <v>2023</v>
      </c>
      <c r="H685" s="7" t="s">
        <v>1961</v>
      </c>
      <c r="L685" s="8" t="s">
        <v>1940</v>
      </c>
      <c r="M685" s="9">
        <v>0.15</v>
      </c>
      <c r="N685" s="10">
        <v>1</v>
      </c>
      <c r="O685" s="11">
        <v>496.5</v>
      </c>
    </row>
    <row r="686" spans="1:15" x14ac:dyDescent="0.2">
      <c r="A686" s="7">
        <v>9637</v>
      </c>
      <c r="C686" s="7" t="s">
        <v>21</v>
      </c>
      <c r="D686" s="7" t="s">
        <v>1091</v>
      </c>
      <c r="E686" s="7" t="s">
        <v>1227</v>
      </c>
      <c r="F686" s="7" t="s">
        <v>1227</v>
      </c>
      <c r="G686" s="7" t="s">
        <v>2023</v>
      </c>
      <c r="H686" s="7" t="s">
        <v>1961</v>
      </c>
      <c r="L686" s="8" t="s">
        <v>1932</v>
      </c>
      <c r="M686" s="9">
        <v>0.15</v>
      </c>
      <c r="N686" s="10">
        <v>1</v>
      </c>
      <c r="O686" s="11">
        <v>496.5</v>
      </c>
    </row>
    <row r="687" spans="1:15" x14ac:dyDescent="0.2">
      <c r="A687" s="7">
        <v>9739</v>
      </c>
      <c r="C687" s="7" t="s">
        <v>25</v>
      </c>
      <c r="D687" s="7" t="s">
        <v>1049</v>
      </c>
      <c r="E687" s="7" t="s">
        <v>1227</v>
      </c>
      <c r="F687" s="7" t="s">
        <v>1227</v>
      </c>
      <c r="G687" s="7" t="s">
        <v>2023</v>
      </c>
      <c r="H687" s="7" t="s">
        <v>1961</v>
      </c>
      <c r="L687" s="8" t="s">
        <v>1932</v>
      </c>
      <c r="M687" s="9">
        <v>0.15629999999999999</v>
      </c>
      <c r="N687" s="10">
        <v>1</v>
      </c>
      <c r="O687" s="11">
        <v>517.35299999999995</v>
      </c>
    </row>
    <row r="688" spans="1:15" x14ac:dyDescent="0.2">
      <c r="A688" s="7">
        <v>9632</v>
      </c>
      <c r="C688" s="7" t="s">
        <v>21</v>
      </c>
      <c r="D688" s="7" t="s">
        <v>1140</v>
      </c>
      <c r="E688" s="7" t="s">
        <v>1227</v>
      </c>
      <c r="F688" s="7" t="s">
        <v>1227</v>
      </c>
      <c r="G688" s="7" t="s">
        <v>2023</v>
      </c>
      <c r="H688" s="7" t="s">
        <v>1961</v>
      </c>
      <c r="L688" s="8" t="s">
        <v>1940</v>
      </c>
      <c r="M688" s="9">
        <v>0.16650000000000001</v>
      </c>
      <c r="N688" s="10">
        <v>4</v>
      </c>
      <c r="O688" s="11">
        <v>551.11500000000001</v>
      </c>
    </row>
    <row r="689" spans="1:15" x14ac:dyDescent="0.2">
      <c r="A689" s="7">
        <v>9677</v>
      </c>
      <c r="C689" s="7" t="s">
        <v>21</v>
      </c>
      <c r="D689" s="7" t="s">
        <v>1105</v>
      </c>
      <c r="E689" s="7" t="s">
        <v>1227</v>
      </c>
      <c r="F689" s="7" t="s">
        <v>1227</v>
      </c>
      <c r="G689" s="7" t="s">
        <v>2023</v>
      </c>
      <c r="H689" s="7" t="s">
        <v>1961</v>
      </c>
      <c r="L689" s="8" t="s">
        <v>1932</v>
      </c>
      <c r="M689" s="9">
        <v>0.1668</v>
      </c>
      <c r="N689" s="10">
        <v>1</v>
      </c>
      <c r="O689" s="11">
        <v>552.10799999999995</v>
      </c>
    </row>
    <row r="690" spans="1:15" x14ac:dyDescent="0.2">
      <c r="A690" s="7">
        <v>9436</v>
      </c>
      <c r="C690" s="7" t="s">
        <v>98</v>
      </c>
      <c r="D690" s="7" t="s">
        <v>1189</v>
      </c>
      <c r="E690" s="7" t="s">
        <v>1227</v>
      </c>
      <c r="F690" s="7" t="s">
        <v>1227</v>
      </c>
      <c r="G690" s="7" t="s">
        <v>2023</v>
      </c>
      <c r="H690" s="7" t="s">
        <v>1961</v>
      </c>
      <c r="L690" s="8" t="s">
        <v>1932</v>
      </c>
      <c r="M690" s="9">
        <v>0.17560000000000001</v>
      </c>
      <c r="N690" s="10">
        <v>2</v>
      </c>
      <c r="O690" s="11">
        <v>944.55240000000003</v>
      </c>
    </row>
    <row r="691" spans="1:15" x14ac:dyDescent="0.2">
      <c r="A691" s="7">
        <v>7350</v>
      </c>
      <c r="C691" s="7" t="s">
        <v>25</v>
      </c>
      <c r="D691" s="7" t="s">
        <v>1044</v>
      </c>
      <c r="E691" s="7" t="s">
        <v>1227</v>
      </c>
      <c r="F691" s="7" t="s">
        <v>1227</v>
      </c>
      <c r="G691" s="7" t="s">
        <v>2023</v>
      </c>
      <c r="H691" s="7" t="s">
        <v>1961</v>
      </c>
      <c r="L691" s="8" t="s">
        <v>1940</v>
      </c>
      <c r="M691" s="9">
        <v>0.2</v>
      </c>
      <c r="N691" s="10">
        <v>1</v>
      </c>
      <c r="O691" s="11">
        <v>662</v>
      </c>
    </row>
    <row r="692" spans="1:15" x14ac:dyDescent="0.2">
      <c r="A692" s="7">
        <v>9740</v>
      </c>
      <c r="C692" s="7" t="s">
        <v>25</v>
      </c>
      <c r="D692" s="7" t="s">
        <v>1040</v>
      </c>
      <c r="E692" s="7" t="s">
        <v>1227</v>
      </c>
      <c r="F692" s="7" t="s">
        <v>1227</v>
      </c>
      <c r="G692" s="7" t="s">
        <v>2023</v>
      </c>
      <c r="H692" s="7" t="s">
        <v>1961</v>
      </c>
      <c r="L692" s="8" t="s">
        <v>1932</v>
      </c>
      <c r="M692" s="9">
        <v>0.2084</v>
      </c>
      <c r="N692" s="10">
        <v>2</v>
      </c>
      <c r="O692" s="11">
        <v>689.80399999999997</v>
      </c>
    </row>
    <row r="693" spans="1:15" x14ac:dyDescent="0.2">
      <c r="A693" s="7">
        <v>9668</v>
      </c>
      <c r="C693" s="7" t="s">
        <v>21</v>
      </c>
      <c r="D693" s="7" t="s">
        <v>1138</v>
      </c>
      <c r="E693" s="7" t="s">
        <v>1227</v>
      </c>
      <c r="F693" s="7" t="s">
        <v>1227</v>
      </c>
      <c r="G693" s="7" t="s">
        <v>2023</v>
      </c>
      <c r="H693" s="7" t="s">
        <v>1961</v>
      </c>
      <c r="L693" s="8" t="s">
        <v>1932</v>
      </c>
      <c r="M693" s="9">
        <v>0.222</v>
      </c>
      <c r="N693" s="10">
        <v>3</v>
      </c>
      <c r="O693" s="11">
        <v>734.82</v>
      </c>
    </row>
    <row r="694" spans="1:15" x14ac:dyDescent="0.2">
      <c r="A694" s="7">
        <v>9659</v>
      </c>
      <c r="C694" s="7" t="s">
        <v>21</v>
      </c>
      <c r="D694" s="7" t="s">
        <v>1155</v>
      </c>
      <c r="E694" s="7" t="s">
        <v>1227</v>
      </c>
      <c r="F694" s="7" t="s">
        <v>1227</v>
      </c>
      <c r="G694" s="7" t="s">
        <v>2023</v>
      </c>
      <c r="H694" s="7" t="s">
        <v>1961</v>
      </c>
      <c r="L694" s="8" t="s">
        <v>1932</v>
      </c>
      <c r="M694" s="9">
        <v>0.22500000000000001</v>
      </c>
      <c r="N694" s="10">
        <v>1</v>
      </c>
      <c r="O694" s="11">
        <v>744.75</v>
      </c>
    </row>
    <row r="695" spans="1:15" x14ac:dyDescent="0.2">
      <c r="A695" s="7">
        <v>8468</v>
      </c>
      <c r="C695" s="7" t="s">
        <v>98</v>
      </c>
      <c r="D695" s="7" t="s">
        <v>1220</v>
      </c>
      <c r="E695" s="7" t="s">
        <v>1227</v>
      </c>
      <c r="F695" s="7" t="s">
        <v>1227</v>
      </c>
      <c r="G695" s="7" t="s">
        <v>2023</v>
      </c>
      <c r="H695" s="7" t="s">
        <v>1961</v>
      </c>
      <c r="L695" s="8" t="s">
        <v>1932</v>
      </c>
      <c r="M695" s="9">
        <v>0.2334</v>
      </c>
      <c r="N695" s="10">
        <v>1</v>
      </c>
      <c r="O695" s="11">
        <v>1255.4585999999999</v>
      </c>
    </row>
    <row r="696" spans="1:15" x14ac:dyDescent="0.2">
      <c r="A696" s="7">
        <v>8344</v>
      </c>
      <c r="C696" s="7" t="s">
        <v>96</v>
      </c>
      <c r="D696" s="7" t="s">
        <v>1173</v>
      </c>
      <c r="E696" s="7" t="s">
        <v>1227</v>
      </c>
      <c r="F696" s="7" t="s">
        <v>1227</v>
      </c>
      <c r="G696" s="7" t="s">
        <v>2201</v>
      </c>
      <c r="H696" s="7" t="s">
        <v>1961</v>
      </c>
      <c r="L696" s="8" t="s">
        <v>1940</v>
      </c>
      <c r="M696" s="9">
        <v>0.23949999999999999</v>
      </c>
      <c r="N696" s="10">
        <v>1</v>
      </c>
      <c r="O696" s="11">
        <v>792.745</v>
      </c>
    </row>
    <row r="697" spans="1:15" x14ac:dyDescent="0.2">
      <c r="A697" s="7">
        <v>9664</v>
      </c>
      <c r="C697" s="7" t="s">
        <v>21</v>
      </c>
      <c r="D697" s="7" t="s">
        <v>1099</v>
      </c>
      <c r="E697" s="7" t="s">
        <v>1227</v>
      </c>
      <c r="F697" s="7" t="s">
        <v>1227</v>
      </c>
      <c r="G697" s="7" t="s">
        <v>2340</v>
      </c>
      <c r="H697" s="7" t="s">
        <v>1961</v>
      </c>
      <c r="L697" s="8" t="s">
        <v>1932</v>
      </c>
      <c r="M697" s="9">
        <v>0.24079999999999999</v>
      </c>
      <c r="N697" s="10">
        <v>2</v>
      </c>
      <c r="O697" s="11">
        <v>797.04799999999989</v>
      </c>
    </row>
    <row r="698" spans="1:15" x14ac:dyDescent="0.2">
      <c r="A698" s="7">
        <v>7338</v>
      </c>
      <c r="C698" s="7" t="s">
        <v>25</v>
      </c>
      <c r="D698" s="7" t="s">
        <v>1051</v>
      </c>
      <c r="E698" s="7" t="s">
        <v>1227</v>
      </c>
      <c r="F698" s="7" t="s">
        <v>1227</v>
      </c>
      <c r="G698" s="7" t="s">
        <v>2023</v>
      </c>
      <c r="H698" s="7" t="s">
        <v>1961</v>
      </c>
      <c r="L698" s="8" t="s">
        <v>1932</v>
      </c>
      <c r="M698" s="9">
        <v>0.245</v>
      </c>
      <c r="N698" s="10">
        <v>1</v>
      </c>
      <c r="O698" s="11">
        <v>810.95</v>
      </c>
    </row>
    <row r="699" spans="1:15" x14ac:dyDescent="0.2">
      <c r="A699" s="7">
        <v>9412</v>
      </c>
      <c r="C699" s="7" t="s">
        <v>98</v>
      </c>
      <c r="D699" s="7" t="s">
        <v>1222</v>
      </c>
      <c r="E699" s="7" t="s">
        <v>1227</v>
      </c>
      <c r="F699" s="7" t="s">
        <v>1227</v>
      </c>
      <c r="G699" s="7" t="s">
        <v>2023</v>
      </c>
      <c r="H699" s="7" t="s">
        <v>1961</v>
      </c>
      <c r="L699" s="8" t="s">
        <v>1932</v>
      </c>
      <c r="M699" s="9">
        <v>0.27660000000000001</v>
      </c>
      <c r="N699" s="10">
        <v>1</v>
      </c>
      <c r="O699" s="11">
        <v>1487.8314</v>
      </c>
    </row>
    <row r="700" spans="1:15" x14ac:dyDescent="0.2">
      <c r="A700" s="7">
        <v>9665</v>
      </c>
      <c r="C700" s="7" t="s">
        <v>21</v>
      </c>
      <c r="D700" s="7" t="s">
        <v>1145</v>
      </c>
      <c r="E700" s="7" t="s">
        <v>1227</v>
      </c>
      <c r="F700" s="7" t="s">
        <v>1227</v>
      </c>
      <c r="G700" s="7" t="s">
        <v>2023</v>
      </c>
      <c r="H700" s="7" t="s">
        <v>1961</v>
      </c>
      <c r="L700" s="8" t="s">
        <v>1932</v>
      </c>
      <c r="M700" s="9">
        <v>0.29189999999999999</v>
      </c>
      <c r="N700" s="10">
        <v>3</v>
      </c>
      <c r="O700" s="11">
        <v>966.18900000000008</v>
      </c>
    </row>
    <row r="701" spans="1:15" x14ac:dyDescent="0.2">
      <c r="A701" s="7">
        <v>8264</v>
      </c>
      <c r="C701" s="7" t="s">
        <v>98</v>
      </c>
      <c r="D701" s="7" t="s">
        <v>1184</v>
      </c>
      <c r="E701" s="7" t="s">
        <v>1227</v>
      </c>
      <c r="F701" s="7" t="s">
        <v>1227</v>
      </c>
      <c r="G701" s="7" t="s">
        <v>2023</v>
      </c>
      <c r="H701" s="7" t="s">
        <v>1961</v>
      </c>
      <c r="L701" s="8" t="s">
        <v>1932</v>
      </c>
      <c r="M701" s="9">
        <v>0.29749999999999999</v>
      </c>
      <c r="N701" s="10">
        <v>1</v>
      </c>
      <c r="O701" s="11">
        <v>1600.2525000000001</v>
      </c>
    </row>
    <row r="702" spans="1:15" x14ac:dyDescent="0.2">
      <c r="A702" s="7">
        <v>9652</v>
      </c>
      <c r="C702" s="7" t="s">
        <v>21</v>
      </c>
      <c r="D702" s="7" t="s">
        <v>1082</v>
      </c>
      <c r="E702" s="7" t="s">
        <v>1227</v>
      </c>
      <c r="F702" s="7" t="s">
        <v>1227</v>
      </c>
      <c r="G702" s="7" t="s">
        <v>2038</v>
      </c>
      <c r="H702" s="7" t="s">
        <v>1961</v>
      </c>
      <c r="L702" s="8" t="s">
        <v>1940</v>
      </c>
      <c r="M702" s="9">
        <v>0.31230000000000002</v>
      </c>
      <c r="N702" s="10">
        <v>9</v>
      </c>
      <c r="O702" s="11">
        <v>1033.713</v>
      </c>
    </row>
    <row r="703" spans="1:15" x14ac:dyDescent="0.2">
      <c r="A703" s="7">
        <v>9737</v>
      </c>
      <c r="C703" s="7" t="s">
        <v>25</v>
      </c>
      <c r="D703" s="7" t="s">
        <v>1053</v>
      </c>
      <c r="E703" s="7" t="s">
        <v>1227</v>
      </c>
      <c r="F703" s="7" t="s">
        <v>1227</v>
      </c>
      <c r="G703" s="7" t="s">
        <v>2023</v>
      </c>
      <c r="H703" s="7" t="s">
        <v>1961</v>
      </c>
      <c r="L703" s="8" t="s">
        <v>1932</v>
      </c>
      <c r="M703" s="9">
        <v>0.31259999999999999</v>
      </c>
      <c r="N703" s="10">
        <v>2</v>
      </c>
      <c r="O703" s="11">
        <v>1034.7059999999999</v>
      </c>
    </row>
    <row r="704" spans="1:15" x14ac:dyDescent="0.2">
      <c r="A704" s="7">
        <v>9673</v>
      </c>
      <c r="C704" s="7" t="s">
        <v>21</v>
      </c>
      <c r="D704" s="7" t="s">
        <v>1118</v>
      </c>
      <c r="E704" s="7" t="s">
        <v>1227</v>
      </c>
      <c r="F704" s="7" t="s">
        <v>1227</v>
      </c>
      <c r="G704" s="7" t="s">
        <v>2023</v>
      </c>
      <c r="H704" s="7" t="s">
        <v>1961</v>
      </c>
      <c r="L704" s="8" t="s">
        <v>1932</v>
      </c>
      <c r="M704" s="9">
        <v>0.31680000000000003</v>
      </c>
      <c r="N704" s="10">
        <v>2</v>
      </c>
      <c r="O704" s="11">
        <v>1048.6079999999999</v>
      </c>
    </row>
    <row r="705" spans="1:15" x14ac:dyDescent="0.2">
      <c r="A705" s="7">
        <v>7351</v>
      </c>
      <c r="C705" s="7" t="s">
        <v>25</v>
      </c>
      <c r="D705" s="7" t="s">
        <v>1043</v>
      </c>
      <c r="E705" s="7" t="s">
        <v>1227</v>
      </c>
      <c r="F705" s="7" t="s">
        <v>1227</v>
      </c>
      <c r="G705" s="7" t="s">
        <v>2038</v>
      </c>
      <c r="H705" s="7" t="s">
        <v>1961</v>
      </c>
      <c r="L705" s="8" t="s">
        <v>1940</v>
      </c>
      <c r="M705" s="9">
        <v>0.35</v>
      </c>
      <c r="N705" s="10">
        <v>2</v>
      </c>
      <c r="O705" s="11">
        <v>1158.5</v>
      </c>
    </row>
    <row r="706" spans="1:15" x14ac:dyDescent="0.2">
      <c r="A706" s="7">
        <v>8260</v>
      </c>
      <c r="C706" s="7" t="s">
        <v>98</v>
      </c>
      <c r="D706" s="7" t="s">
        <v>1183</v>
      </c>
      <c r="E706" s="7" t="s">
        <v>1227</v>
      </c>
      <c r="F706" s="7" t="s">
        <v>1227</v>
      </c>
      <c r="G706" s="7" t="s">
        <v>2023</v>
      </c>
      <c r="H706" s="7" t="s">
        <v>1961</v>
      </c>
      <c r="L706" s="8" t="s">
        <v>1932</v>
      </c>
      <c r="M706" s="9">
        <v>0.35120000000000001</v>
      </c>
      <c r="N706" s="10">
        <v>1</v>
      </c>
      <c r="O706" s="11">
        <v>1889.104800000001</v>
      </c>
    </row>
    <row r="707" spans="1:15" x14ac:dyDescent="0.2">
      <c r="A707" s="7">
        <v>9628</v>
      </c>
      <c r="C707" s="7" t="s">
        <v>21</v>
      </c>
      <c r="D707" s="7" t="s">
        <v>1162</v>
      </c>
      <c r="E707" s="7" t="s">
        <v>1227</v>
      </c>
      <c r="F707" s="7" t="s">
        <v>1227</v>
      </c>
      <c r="G707" s="7" t="s">
        <v>2023</v>
      </c>
      <c r="H707" s="7" t="s">
        <v>1961</v>
      </c>
      <c r="L707" s="8" t="s">
        <v>1940</v>
      </c>
      <c r="M707" s="9">
        <v>0.35639999999999988</v>
      </c>
      <c r="N707" s="10">
        <v>4</v>
      </c>
      <c r="O707" s="11">
        <v>1179.684</v>
      </c>
    </row>
    <row r="708" spans="1:15" x14ac:dyDescent="0.2">
      <c r="A708" s="7">
        <v>7341</v>
      </c>
      <c r="C708" s="7" t="s">
        <v>25</v>
      </c>
      <c r="D708" s="7" t="s">
        <v>1048</v>
      </c>
      <c r="E708" s="7" t="s">
        <v>1227</v>
      </c>
      <c r="F708" s="7" t="s">
        <v>1227</v>
      </c>
      <c r="G708" s="7" t="s">
        <v>2023</v>
      </c>
      <c r="H708" s="7" t="s">
        <v>1961</v>
      </c>
      <c r="L708" s="8" t="s">
        <v>1932</v>
      </c>
      <c r="M708" s="9">
        <v>0.37530000000000008</v>
      </c>
      <c r="N708" s="10">
        <v>2</v>
      </c>
      <c r="O708" s="11">
        <v>1242.2429999999999</v>
      </c>
    </row>
    <row r="709" spans="1:15" x14ac:dyDescent="0.2">
      <c r="A709" s="7">
        <v>7347</v>
      </c>
      <c r="C709" s="7" t="s">
        <v>25</v>
      </c>
      <c r="D709" s="7" t="s">
        <v>1061</v>
      </c>
      <c r="E709" s="7" t="s">
        <v>1227</v>
      </c>
      <c r="F709" s="7" t="s">
        <v>1227</v>
      </c>
      <c r="G709" s="7" t="s">
        <v>2023</v>
      </c>
      <c r="H709" s="7" t="s">
        <v>1961</v>
      </c>
      <c r="L709" s="8" t="s">
        <v>1940</v>
      </c>
      <c r="M709" s="9">
        <v>0.37530000000000008</v>
      </c>
      <c r="N709" s="10">
        <v>2</v>
      </c>
      <c r="O709" s="11">
        <v>1242.2429999999999</v>
      </c>
    </row>
    <row r="710" spans="1:15" x14ac:dyDescent="0.2">
      <c r="A710" s="7">
        <v>8920</v>
      </c>
      <c r="C710" s="7" t="s">
        <v>27</v>
      </c>
      <c r="D710" s="7" t="s">
        <v>1172</v>
      </c>
      <c r="E710" s="7" t="s">
        <v>1227</v>
      </c>
      <c r="F710" s="7" t="s">
        <v>1227</v>
      </c>
      <c r="G710" s="7" t="s">
        <v>2203</v>
      </c>
      <c r="H710" s="7" t="s">
        <v>1961</v>
      </c>
      <c r="L710" s="8" t="s">
        <v>1940</v>
      </c>
      <c r="M710" s="9">
        <v>0.37740000000000001</v>
      </c>
      <c r="N710" s="10">
        <v>16</v>
      </c>
      <c r="O710" s="11">
        <v>1249.194</v>
      </c>
    </row>
    <row r="711" spans="1:15" x14ac:dyDescent="0.2">
      <c r="A711" s="7">
        <v>7319</v>
      </c>
      <c r="C711" s="7" t="s">
        <v>21</v>
      </c>
      <c r="D711" s="7" t="s">
        <v>1133</v>
      </c>
      <c r="E711" s="7" t="s">
        <v>1227</v>
      </c>
      <c r="F711" s="7" t="s">
        <v>1227</v>
      </c>
      <c r="G711" s="7" t="s">
        <v>2023</v>
      </c>
      <c r="H711" s="7" t="s">
        <v>1961</v>
      </c>
      <c r="L711" s="8" t="s">
        <v>1940</v>
      </c>
      <c r="M711" s="9">
        <v>0.38200000000000012</v>
      </c>
      <c r="N711" s="10">
        <v>4</v>
      </c>
      <c r="O711" s="11">
        <v>1264.42</v>
      </c>
    </row>
    <row r="712" spans="1:15" x14ac:dyDescent="0.2">
      <c r="A712" s="7">
        <v>8252</v>
      </c>
      <c r="C712" s="7" t="s">
        <v>98</v>
      </c>
      <c r="D712" s="7" t="s">
        <v>1207</v>
      </c>
      <c r="E712" s="7" t="s">
        <v>1227</v>
      </c>
      <c r="F712" s="7" t="s">
        <v>1227</v>
      </c>
      <c r="G712" s="7" t="s">
        <v>2023</v>
      </c>
      <c r="H712" s="7" t="s">
        <v>1961</v>
      </c>
      <c r="L712" s="8" t="s">
        <v>1932</v>
      </c>
      <c r="M712" s="9">
        <v>0.38240000000000002</v>
      </c>
      <c r="N712" s="10">
        <v>1</v>
      </c>
      <c r="O712" s="11">
        <v>2056.9295999999999</v>
      </c>
    </row>
    <row r="713" spans="1:15" x14ac:dyDescent="0.2">
      <c r="A713" s="7">
        <v>9655</v>
      </c>
      <c r="C713" s="7" t="s">
        <v>21</v>
      </c>
      <c r="D713" s="7" t="s">
        <v>1077</v>
      </c>
      <c r="E713" s="7" t="s">
        <v>1227</v>
      </c>
      <c r="F713" s="7" t="s">
        <v>1227</v>
      </c>
      <c r="G713" s="7" t="s">
        <v>2038</v>
      </c>
      <c r="H713" s="7" t="s">
        <v>1961</v>
      </c>
      <c r="L713" s="8" t="s">
        <v>1940</v>
      </c>
      <c r="M713" s="9">
        <v>0.38640000000000002</v>
      </c>
      <c r="N713" s="10">
        <v>3</v>
      </c>
      <c r="O713" s="11">
        <v>1278.9839999999999</v>
      </c>
    </row>
    <row r="714" spans="1:15" x14ac:dyDescent="0.2">
      <c r="A714" s="7">
        <v>8266</v>
      </c>
      <c r="C714" s="7" t="s">
        <v>98</v>
      </c>
      <c r="D714" s="7" t="s">
        <v>1180</v>
      </c>
      <c r="E714" s="7" t="s">
        <v>1227</v>
      </c>
      <c r="F714" s="7" t="s">
        <v>1227</v>
      </c>
      <c r="G714" s="7" t="s">
        <v>2023</v>
      </c>
      <c r="H714" s="7" t="s">
        <v>1961</v>
      </c>
      <c r="L714" s="8" t="s">
        <v>1932</v>
      </c>
      <c r="M714" s="9">
        <v>0.38900000000000001</v>
      </c>
      <c r="N714" s="10">
        <v>1</v>
      </c>
      <c r="O714" s="11">
        <v>2092.431</v>
      </c>
    </row>
    <row r="715" spans="1:15" x14ac:dyDescent="0.2">
      <c r="A715" s="7">
        <v>9675</v>
      </c>
      <c r="C715" s="7" t="s">
        <v>21</v>
      </c>
      <c r="D715" s="7" t="s">
        <v>1113</v>
      </c>
      <c r="E715" s="7" t="s">
        <v>1227</v>
      </c>
      <c r="F715" s="7" t="s">
        <v>1227</v>
      </c>
      <c r="G715" s="7" t="s">
        <v>2023</v>
      </c>
      <c r="H715" s="7" t="s">
        <v>1961</v>
      </c>
      <c r="L715" s="8" t="s">
        <v>1932</v>
      </c>
      <c r="M715" s="9">
        <v>0.40499999999999992</v>
      </c>
      <c r="N715" s="10">
        <v>3</v>
      </c>
      <c r="O715" s="11">
        <v>1340.55</v>
      </c>
    </row>
    <row r="716" spans="1:15" x14ac:dyDescent="0.2">
      <c r="A716" s="7">
        <v>9641</v>
      </c>
      <c r="C716" s="7" t="s">
        <v>21</v>
      </c>
      <c r="D716" s="7" t="s">
        <v>1071</v>
      </c>
      <c r="E716" s="7" t="s">
        <v>1227</v>
      </c>
      <c r="F716" s="7" t="s">
        <v>1227</v>
      </c>
      <c r="G716" s="7" t="s">
        <v>2060</v>
      </c>
      <c r="H716" s="7" t="s">
        <v>1961</v>
      </c>
      <c r="L716" s="8" t="s">
        <v>1932</v>
      </c>
      <c r="M716" s="9">
        <v>0.41220000000000001</v>
      </c>
      <c r="N716" s="10">
        <v>4</v>
      </c>
      <c r="O716" s="11">
        <v>1364.3820000000001</v>
      </c>
    </row>
    <row r="717" spans="1:15" x14ac:dyDescent="0.2">
      <c r="A717" s="7">
        <v>9653</v>
      </c>
      <c r="C717" s="7" t="s">
        <v>21</v>
      </c>
      <c r="D717" s="7" t="s">
        <v>1078</v>
      </c>
      <c r="E717" s="7" t="s">
        <v>1227</v>
      </c>
      <c r="F717" s="7" t="s">
        <v>1227</v>
      </c>
      <c r="G717" s="7" t="s">
        <v>2038</v>
      </c>
      <c r="H717" s="7" t="s">
        <v>1961</v>
      </c>
      <c r="L717" s="8" t="s">
        <v>1940</v>
      </c>
      <c r="M717" s="9">
        <v>0.41799999999999998</v>
      </c>
      <c r="N717" s="10">
        <v>8</v>
      </c>
      <c r="O717" s="11">
        <v>1383.58</v>
      </c>
    </row>
    <row r="718" spans="1:15" x14ac:dyDescent="0.2">
      <c r="A718" s="7">
        <v>8250</v>
      </c>
      <c r="C718" s="7" t="s">
        <v>98</v>
      </c>
      <c r="D718" s="7" t="s">
        <v>1204</v>
      </c>
      <c r="E718" s="7" t="s">
        <v>1227</v>
      </c>
      <c r="F718" s="7" t="s">
        <v>1227</v>
      </c>
      <c r="G718" s="7" t="s">
        <v>2023</v>
      </c>
      <c r="H718" s="7" t="s">
        <v>1961</v>
      </c>
      <c r="L718" s="8" t="s">
        <v>1932</v>
      </c>
      <c r="M718" s="9">
        <v>0.42030000000000012</v>
      </c>
      <c r="N718" s="10">
        <v>1</v>
      </c>
      <c r="O718" s="11">
        <v>2260.7937000000002</v>
      </c>
    </row>
    <row r="719" spans="1:15" x14ac:dyDescent="0.2">
      <c r="A719" s="7">
        <v>7342</v>
      </c>
      <c r="C719" s="7" t="s">
        <v>25</v>
      </c>
      <c r="D719" s="7" t="s">
        <v>1056</v>
      </c>
      <c r="E719" s="7" t="s">
        <v>1227</v>
      </c>
      <c r="F719" s="7" t="s">
        <v>1227</v>
      </c>
      <c r="G719" s="7" t="s">
        <v>2023</v>
      </c>
      <c r="H719" s="7" t="s">
        <v>1961</v>
      </c>
      <c r="L719" s="8" t="s">
        <v>1932</v>
      </c>
      <c r="M719" s="9">
        <v>0.45870000000000011</v>
      </c>
      <c r="N719" s="10">
        <v>2</v>
      </c>
      <c r="O719" s="11">
        <v>1518.297</v>
      </c>
    </row>
    <row r="720" spans="1:15" x14ac:dyDescent="0.2">
      <c r="A720" s="7">
        <v>5852</v>
      </c>
      <c r="C720" s="7" t="s">
        <v>21</v>
      </c>
      <c r="D720" s="7" t="s">
        <v>1095</v>
      </c>
      <c r="E720" s="7" t="s">
        <v>1227</v>
      </c>
      <c r="F720" s="7" t="s">
        <v>1227</v>
      </c>
      <c r="G720" s="7" t="s">
        <v>2060</v>
      </c>
      <c r="H720" s="7" t="s">
        <v>1961</v>
      </c>
      <c r="L720" s="8" t="s">
        <v>1932</v>
      </c>
      <c r="M720" s="9">
        <v>0.46300000000000002</v>
      </c>
      <c r="N720" s="10">
        <v>3</v>
      </c>
      <c r="O720" s="11">
        <v>1532.5299999999991</v>
      </c>
    </row>
    <row r="721" spans="1:15" x14ac:dyDescent="0.2">
      <c r="A721" s="7">
        <v>8345</v>
      </c>
      <c r="C721" s="7" t="s">
        <v>25</v>
      </c>
      <c r="D721" s="7" t="s">
        <v>1035</v>
      </c>
      <c r="E721" s="7" t="s">
        <v>1227</v>
      </c>
      <c r="F721" s="7" t="s">
        <v>1227</v>
      </c>
      <c r="G721" s="7" t="s">
        <v>2201</v>
      </c>
      <c r="H721" s="7" t="s">
        <v>1961</v>
      </c>
      <c r="L721" s="8" t="s">
        <v>1940</v>
      </c>
      <c r="M721" s="9">
        <v>0.47899999999999998</v>
      </c>
      <c r="N721" s="10">
        <v>2</v>
      </c>
      <c r="O721" s="11">
        <v>1585.49</v>
      </c>
    </row>
    <row r="722" spans="1:15" x14ac:dyDescent="0.2">
      <c r="A722" s="7">
        <v>9870</v>
      </c>
      <c r="C722" s="7" t="s">
        <v>21</v>
      </c>
      <c r="D722" s="7" t="s">
        <v>1065</v>
      </c>
      <c r="E722" s="7" t="s">
        <v>1227</v>
      </c>
      <c r="F722" s="7" t="s">
        <v>1227</v>
      </c>
      <c r="G722" s="7" t="s">
        <v>2023</v>
      </c>
      <c r="H722" s="7" t="s">
        <v>1961</v>
      </c>
      <c r="L722" s="8" t="s">
        <v>1940</v>
      </c>
      <c r="M722" s="9">
        <v>0.48099999999999998</v>
      </c>
      <c r="N722" s="10">
        <v>3</v>
      </c>
      <c r="O722" s="11">
        <v>1592.11</v>
      </c>
    </row>
    <row r="723" spans="1:15" x14ac:dyDescent="0.2">
      <c r="A723" s="7">
        <v>9662</v>
      </c>
      <c r="C723" s="7" t="s">
        <v>21</v>
      </c>
      <c r="D723" s="7" t="s">
        <v>1148</v>
      </c>
      <c r="E723" s="7" t="s">
        <v>1227</v>
      </c>
      <c r="F723" s="7" t="s">
        <v>1227</v>
      </c>
      <c r="G723" s="7" t="s">
        <v>2023</v>
      </c>
      <c r="H723" s="7" t="s">
        <v>1961</v>
      </c>
      <c r="L723" s="8" t="s">
        <v>1932</v>
      </c>
      <c r="M723" s="9">
        <v>0.48159999999999997</v>
      </c>
      <c r="N723" s="10">
        <v>7</v>
      </c>
      <c r="O723" s="11">
        <v>1594.096</v>
      </c>
    </row>
    <row r="724" spans="1:15" x14ac:dyDescent="0.2">
      <c r="A724" s="7">
        <v>9722</v>
      </c>
      <c r="C724" s="7" t="s">
        <v>21</v>
      </c>
      <c r="D724" s="7" t="s">
        <v>1106</v>
      </c>
      <c r="E724" s="7" t="s">
        <v>1227</v>
      </c>
      <c r="F724" s="7" t="s">
        <v>1227</v>
      </c>
      <c r="G724" s="7" t="s">
        <v>2023</v>
      </c>
      <c r="H724" s="7" t="s">
        <v>1961</v>
      </c>
      <c r="L724" s="8" t="s">
        <v>1932</v>
      </c>
      <c r="M724" s="9">
        <v>0.52099999999999991</v>
      </c>
      <c r="N724" s="10">
        <v>5</v>
      </c>
      <c r="O724" s="11">
        <v>1724.51</v>
      </c>
    </row>
    <row r="725" spans="1:15" x14ac:dyDescent="0.2">
      <c r="A725" s="7">
        <v>7318</v>
      </c>
      <c r="C725" s="7" t="s">
        <v>21</v>
      </c>
      <c r="D725" s="7" t="s">
        <v>1156</v>
      </c>
      <c r="E725" s="7" t="s">
        <v>1227</v>
      </c>
      <c r="F725" s="7" t="s">
        <v>1227</v>
      </c>
      <c r="G725" s="7" t="s">
        <v>2023</v>
      </c>
      <c r="H725" s="7" t="s">
        <v>1961</v>
      </c>
      <c r="L725" s="8" t="s">
        <v>1940</v>
      </c>
      <c r="M725" s="9">
        <v>0.53210000000000002</v>
      </c>
      <c r="N725" s="10">
        <v>4</v>
      </c>
      <c r="O725" s="11">
        <v>1761.251</v>
      </c>
    </row>
    <row r="726" spans="1:15" x14ac:dyDescent="0.2">
      <c r="A726" s="7">
        <v>9633</v>
      </c>
      <c r="C726" s="7" t="s">
        <v>21</v>
      </c>
      <c r="D726" s="7" t="s">
        <v>1109</v>
      </c>
      <c r="E726" s="7" t="s">
        <v>1227</v>
      </c>
      <c r="F726" s="7" t="s">
        <v>1227</v>
      </c>
      <c r="G726" s="7" t="s">
        <v>2023</v>
      </c>
      <c r="H726" s="7" t="s">
        <v>1961</v>
      </c>
      <c r="L726" s="8" t="s">
        <v>1940</v>
      </c>
      <c r="M726" s="9">
        <v>0.53400000000000014</v>
      </c>
      <c r="N726" s="10">
        <v>5</v>
      </c>
      <c r="O726" s="11">
        <v>1767.54</v>
      </c>
    </row>
    <row r="727" spans="1:15" x14ac:dyDescent="0.2">
      <c r="A727" s="7">
        <v>8292</v>
      </c>
      <c r="C727" s="7" t="s">
        <v>25</v>
      </c>
      <c r="D727" s="7" t="s">
        <v>1045</v>
      </c>
      <c r="E727" s="7" t="s">
        <v>1227</v>
      </c>
      <c r="F727" s="7" t="s">
        <v>1227</v>
      </c>
      <c r="G727" s="7" t="s">
        <v>2023</v>
      </c>
      <c r="H727" s="7" t="s">
        <v>1961</v>
      </c>
      <c r="L727" s="8" t="s">
        <v>1932</v>
      </c>
      <c r="M727" s="9">
        <v>0.6671999999999999</v>
      </c>
      <c r="N727" s="10">
        <v>3</v>
      </c>
      <c r="O727" s="11">
        <v>2208.4319999999998</v>
      </c>
    </row>
    <row r="728" spans="1:15" x14ac:dyDescent="0.2">
      <c r="A728" s="7">
        <v>9723</v>
      </c>
      <c r="C728" s="7" t="s">
        <v>21</v>
      </c>
      <c r="D728" s="7" t="s">
        <v>1110</v>
      </c>
      <c r="E728" s="7" t="s">
        <v>1227</v>
      </c>
      <c r="F728" s="7" t="s">
        <v>1227</v>
      </c>
      <c r="G728" s="7" t="s">
        <v>2023</v>
      </c>
      <c r="H728" s="7" t="s">
        <v>1961</v>
      </c>
      <c r="L728" s="8" t="s">
        <v>1940</v>
      </c>
      <c r="M728" s="9">
        <v>0.749</v>
      </c>
      <c r="N728" s="10">
        <v>7</v>
      </c>
      <c r="O728" s="11">
        <v>2479.19</v>
      </c>
    </row>
    <row r="729" spans="1:15" x14ac:dyDescent="0.2">
      <c r="A729" s="7">
        <v>7352</v>
      </c>
      <c r="C729" s="7" t="s">
        <v>25</v>
      </c>
      <c r="D729" s="7" t="s">
        <v>1033</v>
      </c>
      <c r="E729" s="7" t="s">
        <v>1227</v>
      </c>
      <c r="F729" s="7" t="s">
        <v>1227</v>
      </c>
      <c r="G729" s="7" t="s">
        <v>2023</v>
      </c>
      <c r="H729" s="7" t="s">
        <v>1961</v>
      </c>
      <c r="L729" s="8" t="s">
        <v>1932</v>
      </c>
      <c r="M729" s="9">
        <v>0.75480000000000003</v>
      </c>
      <c r="N729" s="10">
        <v>4</v>
      </c>
      <c r="O729" s="11">
        <v>2498.387999999999</v>
      </c>
    </row>
    <row r="730" spans="1:15" x14ac:dyDescent="0.2">
      <c r="A730" s="7">
        <v>9640</v>
      </c>
      <c r="C730" s="7" t="s">
        <v>21</v>
      </c>
      <c r="D730" s="7" t="s">
        <v>1072</v>
      </c>
      <c r="E730" s="7" t="s">
        <v>1227</v>
      </c>
      <c r="F730" s="7" t="s">
        <v>1227</v>
      </c>
      <c r="G730" s="7" t="s">
        <v>2060</v>
      </c>
      <c r="H730" s="7" t="s">
        <v>1961</v>
      </c>
      <c r="L730" s="8" t="s">
        <v>1932</v>
      </c>
      <c r="M730" s="9">
        <v>0.8</v>
      </c>
      <c r="N730" s="10">
        <v>9</v>
      </c>
      <c r="O730" s="11">
        <v>2648</v>
      </c>
    </row>
    <row r="731" spans="1:15" x14ac:dyDescent="0.2">
      <c r="A731" s="7">
        <v>8442</v>
      </c>
      <c r="C731" s="7" t="s">
        <v>98</v>
      </c>
      <c r="D731" s="7" t="s">
        <v>1199</v>
      </c>
      <c r="E731" s="7" t="s">
        <v>1227</v>
      </c>
      <c r="F731" s="7" t="s">
        <v>1227</v>
      </c>
      <c r="G731" s="7" t="s">
        <v>2023</v>
      </c>
      <c r="H731" s="7" t="s">
        <v>1961</v>
      </c>
      <c r="L731" s="8" t="s">
        <v>1932</v>
      </c>
      <c r="M731" s="9">
        <v>0.89879999999999949</v>
      </c>
      <c r="N731" s="10">
        <v>3</v>
      </c>
      <c r="O731" s="11">
        <v>4834.6451999999999</v>
      </c>
    </row>
    <row r="732" spans="1:15" x14ac:dyDescent="0.2">
      <c r="A732" s="7">
        <v>7349</v>
      </c>
      <c r="C732" s="7" t="s">
        <v>25</v>
      </c>
      <c r="D732" s="7" t="s">
        <v>1029</v>
      </c>
      <c r="E732" s="7" t="s">
        <v>1227</v>
      </c>
      <c r="F732" s="7" t="s">
        <v>1227</v>
      </c>
      <c r="G732" s="7" t="s">
        <v>2023</v>
      </c>
      <c r="H732" s="7" t="s">
        <v>1961</v>
      </c>
      <c r="L732" s="8" t="s">
        <v>1940</v>
      </c>
      <c r="M732" s="9">
        <v>0.89999999999999991</v>
      </c>
      <c r="N732" s="10">
        <v>8</v>
      </c>
      <c r="O732" s="11">
        <v>2979</v>
      </c>
    </row>
    <row r="733" spans="1:15" x14ac:dyDescent="0.2">
      <c r="A733" s="7">
        <v>8424</v>
      </c>
      <c r="C733" s="7" t="s">
        <v>98</v>
      </c>
      <c r="D733" s="7" t="s">
        <v>1196</v>
      </c>
      <c r="E733" s="7" t="s">
        <v>1227</v>
      </c>
      <c r="F733" s="7" t="s">
        <v>1227</v>
      </c>
      <c r="G733" s="7" t="s">
        <v>2023</v>
      </c>
      <c r="H733" s="7" t="s">
        <v>1961</v>
      </c>
      <c r="L733" s="8" t="s">
        <v>1932</v>
      </c>
      <c r="M733" s="9">
        <v>0.91390000000000016</v>
      </c>
      <c r="N733" s="10">
        <v>2</v>
      </c>
      <c r="O733" s="11">
        <v>4915.8680999999997</v>
      </c>
    </row>
    <row r="734" spans="1:15" x14ac:dyDescent="0.2">
      <c r="A734" s="7">
        <v>9631</v>
      </c>
      <c r="C734" s="7" t="s">
        <v>21</v>
      </c>
      <c r="D734" s="7" t="s">
        <v>1141</v>
      </c>
      <c r="E734" s="7" t="s">
        <v>1227</v>
      </c>
      <c r="F734" s="7" t="s">
        <v>1227</v>
      </c>
      <c r="G734" s="7" t="s">
        <v>2023</v>
      </c>
      <c r="H734" s="7" t="s">
        <v>1961</v>
      </c>
      <c r="L734" s="8" t="s">
        <v>1940</v>
      </c>
      <c r="M734" s="9">
        <v>0.95000000000000018</v>
      </c>
      <c r="N734" s="10">
        <v>7</v>
      </c>
      <c r="O734" s="11">
        <v>3144.5</v>
      </c>
    </row>
    <row r="735" spans="1:15" x14ac:dyDescent="0.2">
      <c r="A735" s="7">
        <v>7524</v>
      </c>
      <c r="C735" s="7" t="s">
        <v>21</v>
      </c>
      <c r="D735" s="7" t="s">
        <v>1093</v>
      </c>
      <c r="E735" s="7" t="s">
        <v>1227</v>
      </c>
      <c r="F735" s="7" t="s">
        <v>1227</v>
      </c>
      <c r="G735" s="7" t="s">
        <v>2060</v>
      </c>
      <c r="H735" s="7" t="s">
        <v>1961</v>
      </c>
      <c r="L735" s="8" t="s">
        <v>1932</v>
      </c>
      <c r="M735" s="9">
        <v>0.9827999999999999</v>
      </c>
      <c r="N735" s="10">
        <v>7</v>
      </c>
      <c r="O735" s="11">
        <v>3253.0680000000011</v>
      </c>
    </row>
    <row r="736" spans="1:15" x14ac:dyDescent="0.2">
      <c r="A736" s="7">
        <v>7523</v>
      </c>
      <c r="C736" s="7" t="s">
        <v>21</v>
      </c>
      <c r="D736" s="7" t="s">
        <v>1096</v>
      </c>
      <c r="E736" s="7" t="s">
        <v>1227</v>
      </c>
      <c r="F736" s="7" t="s">
        <v>1227</v>
      </c>
      <c r="G736" s="7" t="s">
        <v>2060</v>
      </c>
      <c r="H736" s="7" t="s">
        <v>1961</v>
      </c>
      <c r="L736" s="8" t="s">
        <v>1932</v>
      </c>
      <c r="M736" s="9">
        <v>1.040999999999999</v>
      </c>
      <c r="N736" s="10">
        <v>9</v>
      </c>
      <c r="O736" s="11">
        <v>3445.71</v>
      </c>
    </row>
    <row r="737" spans="1:15" x14ac:dyDescent="0.2">
      <c r="A737" s="7">
        <v>7344</v>
      </c>
      <c r="C737" s="7" t="s">
        <v>25</v>
      </c>
      <c r="D737" s="7" t="s">
        <v>1062</v>
      </c>
      <c r="E737" s="7" t="s">
        <v>1227</v>
      </c>
      <c r="F737" s="7" t="s">
        <v>1227</v>
      </c>
      <c r="G737" s="7" t="s">
        <v>2023</v>
      </c>
      <c r="H737" s="7" t="s">
        <v>1961</v>
      </c>
      <c r="L737" s="8" t="s">
        <v>1932</v>
      </c>
      <c r="M737" s="9">
        <v>1.0941000000000001</v>
      </c>
      <c r="N737" s="10">
        <v>6</v>
      </c>
      <c r="O737" s="11">
        <v>3621.471</v>
      </c>
    </row>
    <row r="738" spans="1:15" x14ac:dyDescent="0.2">
      <c r="A738" s="7">
        <v>8633</v>
      </c>
      <c r="C738" s="7" t="s">
        <v>98</v>
      </c>
      <c r="D738" s="7" t="s">
        <v>1215</v>
      </c>
      <c r="E738" s="7" t="s">
        <v>1227</v>
      </c>
      <c r="F738" s="7" t="s">
        <v>1227</v>
      </c>
      <c r="G738" s="7" t="s">
        <v>2023</v>
      </c>
      <c r="H738" s="7" t="s">
        <v>1961</v>
      </c>
      <c r="L738" s="8" t="s">
        <v>1932</v>
      </c>
      <c r="M738" s="9">
        <v>1.1208</v>
      </c>
      <c r="N738" s="10">
        <v>3</v>
      </c>
      <c r="O738" s="11">
        <v>6028.7832000000017</v>
      </c>
    </row>
    <row r="739" spans="1:15" x14ac:dyDescent="0.2">
      <c r="A739" s="7">
        <v>7358</v>
      </c>
      <c r="C739" s="7" t="s">
        <v>25</v>
      </c>
      <c r="D739" s="7" t="s">
        <v>1032</v>
      </c>
      <c r="E739" s="7" t="s">
        <v>1227</v>
      </c>
      <c r="F739" s="7" t="s">
        <v>1227</v>
      </c>
      <c r="G739" s="7" t="s">
        <v>2023</v>
      </c>
      <c r="H739" s="7" t="s">
        <v>1961</v>
      </c>
      <c r="L739" s="8" t="s">
        <v>1932</v>
      </c>
      <c r="M739" s="9">
        <v>1.22</v>
      </c>
      <c r="N739" s="10">
        <v>3</v>
      </c>
      <c r="O739" s="11">
        <v>4038.199999999998</v>
      </c>
    </row>
    <row r="740" spans="1:15" x14ac:dyDescent="0.2">
      <c r="A740" s="7">
        <v>8465</v>
      </c>
      <c r="C740" s="7" t="s">
        <v>98</v>
      </c>
      <c r="D740" s="7" t="s">
        <v>1223</v>
      </c>
      <c r="E740" s="7" t="s">
        <v>1227</v>
      </c>
      <c r="F740" s="7" t="s">
        <v>1227</v>
      </c>
      <c r="G740" s="7" t="s">
        <v>2023</v>
      </c>
      <c r="H740" s="7" t="s">
        <v>1961</v>
      </c>
      <c r="L740" s="8" t="s">
        <v>1932</v>
      </c>
      <c r="M740" s="9">
        <v>1.2231000000000001</v>
      </c>
      <c r="N740" s="10">
        <v>4</v>
      </c>
      <c r="O740" s="11">
        <v>6579.054900000001</v>
      </c>
    </row>
    <row r="741" spans="1:15" x14ac:dyDescent="0.2">
      <c r="A741" s="7">
        <v>8592</v>
      </c>
      <c r="C741" s="7" t="s">
        <v>98</v>
      </c>
      <c r="D741" s="7" t="s">
        <v>1206</v>
      </c>
      <c r="E741" s="7" t="s">
        <v>1227</v>
      </c>
      <c r="F741" s="7" t="s">
        <v>1227</v>
      </c>
      <c r="G741" s="7" t="s">
        <v>2023</v>
      </c>
      <c r="H741" s="7" t="s">
        <v>1961</v>
      </c>
      <c r="L741" s="8" t="s">
        <v>1932</v>
      </c>
      <c r="M741" s="9">
        <v>1.2231000000000001</v>
      </c>
      <c r="N741" s="10">
        <v>3</v>
      </c>
      <c r="O741" s="11">
        <v>6579.054900000001</v>
      </c>
    </row>
    <row r="742" spans="1:15" x14ac:dyDescent="0.2">
      <c r="A742" s="7">
        <v>8782</v>
      </c>
      <c r="C742" s="7" t="s">
        <v>98</v>
      </c>
      <c r="D742" s="7" t="s">
        <v>1190</v>
      </c>
      <c r="E742" s="7" t="s">
        <v>1227</v>
      </c>
      <c r="F742" s="7" t="s">
        <v>1227</v>
      </c>
      <c r="G742" s="7" t="s">
        <v>2023</v>
      </c>
      <c r="H742" s="7" t="s">
        <v>1961</v>
      </c>
      <c r="L742" s="8" t="s">
        <v>1932</v>
      </c>
      <c r="M742" s="9">
        <v>1.229200000000001</v>
      </c>
      <c r="N742" s="10">
        <v>4</v>
      </c>
      <c r="O742" s="11">
        <v>6611.8668000000016</v>
      </c>
    </row>
    <row r="743" spans="1:15" x14ac:dyDescent="0.2">
      <c r="A743" s="7">
        <v>9651</v>
      </c>
      <c r="C743" s="7" t="s">
        <v>21</v>
      </c>
      <c r="D743" s="7" t="s">
        <v>1083</v>
      </c>
      <c r="E743" s="7" t="s">
        <v>1227</v>
      </c>
      <c r="F743" s="7" t="s">
        <v>1227</v>
      </c>
      <c r="G743" s="7" t="s">
        <v>2038</v>
      </c>
      <c r="H743" s="7" t="s">
        <v>1961</v>
      </c>
      <c r="L743" s="8" t="s">
        <v>1940</v>
      </c>
      <c r="M743" s="9">
        <v>1.2504</v>
      </c>
      <c r="N743" s="10">
        <v>8</v>
      </c>
      <c r="O743" s="11">
        <v>4138.8239999999996</v>
      </c>
    </row>
    <row r="744" spans="1:15" x14ac:dyDescent="0.2">
      <c r="A744" s="7">
        <v>8268</v>
      </c>
      <c r="C744" s="7" t="s">
        <v>98</v>
      </c>
      <c r="D744" s="7" t="s">
        <v>1188</v>
      </c>
      <c r="E744" s="7" t="s">
        <v>1227</v>
      </c>
      <c r="F744" s="7" t="s">
        <v>1227</v>
      </c>
      <c r="G744" s="7" t="s">
        <v>2023</v>
      </c>
      <c r="H744" s="7" t="s">
        <v>1961</v>
      </c>
      <c r="L744" s="8" t="s">
        <v>1932</v>
      </c>
      <c r="M744" s="9">
        <v>1.26</v>
      </c>
      <c r="N744" s="10">
        <v>4</v>
      </c>
      <c r="O744" s="11">
        <v>6777.5399999999991</v>
      </c>
    </row>
    <row r="745" spans="1:15" x14ac:dyDescent="0.2">
      <c r="A745" s="7">
        <v>9627</v>
      </c>
      <c r="C745" s="7" t="s">
        <v>21</v>
      </c>
      <c r="D745" s="7" t="s">
        <v>1163</v>
      </c>
      <c r="E745" s="7" t="s">
        <v>1227</v>
      </c>
      <c r="F745" s="7" t="s">
        <v>1227</v>
      </c>
      <c r="G745" s="7" t="s">
        <v>2023</v>
      </c>
      <c r="H745" s="7" t="s">
        <v>1961</v>
      </c>
      <c r="L745" s="8" t="s">
        <v>1940</v>
      </c>
      <c r="M745" s="9">
        <v>1.2636000000000001</v>
      </c>
      <c r="N745" s="10">
        <v>13</v>
      </c>
      <c r="O745" s="11">
        <v>4182.5160000000014</v>
      </c>
    </row>
    <row r="746" spans="1:15" x14ac:dyDescent="0.2">
      <c r="A746" s="7">
        <v>8466</v>
      </c>
      <c r="C746" s="7" t="s">
        <v>98</v>
      </c>
      <c r="D746" s="7" t="s">
        <v>1198</v>
      </c>
      <c r="E746" s="7" t="s">
        <v>1227</v>
      </c>
      <c r="F746" s="7" t="s">
        <v>1227</v>
      </c>
      <c r="G746" s="7" t="s">
        <v>2023</v>
      </c>
      <c r="H746" s="7" t="s">
        <v>1961</v>
      </c>
      <c r="L746" s="8" t="s">
        <v>1932</v>
      </c>
      <c r="M746" s="9">
        <v>1.3260000000000001</v>
      </c>
      <c r="N746" s="10">
        <v>4</v>
      </c>
      <c r="O746" s="11">
        <v>7132.5540000000001</v>
      </c>
    </row>
    <row r="747" spans="1:15" x14ac:dyDescent="0.2">
      <c r="A747" s="7">
        <v>7297</v>
      </c>
      <c r="C747" s="7" t="s">
        <v>25</v>
      </c>
      <c r="D747" s="7" t="s">
        <v>1027</v>
      </c>
      <c r="E747" s="7" t="s">
        <v>1227</v>
      </c>
      <c r="F747" s="7" t="s">
        <v>1227</v>
      </c>
      <c r="G747" s="7" t="s">
        <v>2352</v>
      </c>
      <c r="H747" s="7" t="s">
        <v>1961</v>
      </c>
      <c r="L747" s="8" t="s">
        <v>1940</v>
      </c>
      <c r="M747" s="9">
        <v>1.3344</v>
      </c>
      <c r="N747" s="10">
        <v>11</v>
      </c>
      <c r="O747" s="11">
        <v>4416.8639999999996</v>
      </c>
    </row>
    <row r="748" spans="1:15" x14ac:dyDescent="0.2">
      <c r="A748" s="7">
        <v>7496</v>
      </c>
      <c r="C748" s="7" t="s">
        <v>21</v>
      </c>
      <c r="D748" s="7" t="s">
        <v>1086</v>
      </c>
      <c r="E748" s="7" t="s">
        <v>1227</v>
      </c>
      <c r="F748" s="7" t="s">
        <v>1227</v>
      </c>
      <c r="G748" s="7" t="s">
        <v>2288</v>
      </c>
      <c r="H748" s="7" t="s">
        <v>1961</v>
      </c>
      <c r="L748" s="8" t="s">
        <v>1940</v>
      </c>
      <c r="M748" s="9">
        <v>1.3452</v>
      </c>
      <c r="N748" s="10">
        <v>8</v>
      </c>
      <c r="O748" s="11">
        <v>4452.6120000000001</v>
      </c>
    </row>
    <row r="749" spans="1:15" x14ac:dyDescent="0.2">
      <c r="A749" s="7">
        <v>9669</v>
      </c>
      <c r="C749" s="7" t="s">
        <v>21</v>
      </c>
      <c r="D749" s="7" t="s">
        <v>1130</v>
      </c>
      <c r="E749" s="7" t="s">
        <v>1227</v>
      </c>
      <c r="F749" s="7" t="s">
        <v>1227</v>
      </c>
      <c r="G749" s="7" t="s">
        <v>2023</v>
      </c>
      <c r="H749" s="7" t="s">
        <v>1961</v>
      </c>
      <c r="L749" s="8" t="s">
        <v>1932</v>
      </c>
      <c r="M749" s="9">
        <v>1.353</v>
      </c>
      <c r="N749" s="10">
        <v>11</v>
      </c>
      <c r="O749" s="11">
        <v>4478.4299999999994</v>
      </c>
    </row>
    <row r="750" spans="1:15" x14ac:dyDescent="0.2">
      <c r="A750" s="7">
        <v>9390</v>
      </c>
      <c r="C750" s="7" t="s">
        <v>98</v>
      </c>
      <c r="D750" s="7" t="s">
        <v>1209</v>
      </c>
      <c r="E750" s="7" t="s">
        <v>1227</v>
      </c>
      <c r="F750" s="7" t="s">
        <v>1227</v>
      </c>
      <c r="G750" s="7" t="s">
        <v>2023</v>
      </c>
      <c r="H750" s="7" t="s">
        <v>1961</v>
      </c>
      <c r="L750" s="8" t="s">
        <v>1932</v>
      </c>
      <c r="M750" s="9">
        <v>1.421</v>
      </c>
      <c r="N750" s="10">
        <v>4</v>
      </c>
      <c r="O750" s="11">
        <v>7643.5589999999984</v>
      </c>
    </row>
    <row r="751" spans="1:15" x14ac:dyDescent="0.2">
      <c r="A751" s="7">
        <v>8269</v>
      </c>
      <c r="C751" s="7" t="s">
        <v>98</v>
      </c>
      <c r="D751" s="7" t="s">
        <v>1181</v>
      </c>
      <c r="E751" s="7" t="s">
        <v>1227</v>
      </c>
      <c r="F751" s="7" t="s">
        <v>1227</v>
      </c>
      <c r="G751" s="7" t="s">
        <v>2023</v>
      </c>
      <c r="H751" s="7" t="s">
        <v>1961</v>
      </c>
      <c r="L751" s="8" t="s">
        <v>1932</v>
      </c>
      <c r="M751" s="9">
        <v>1.4250000000000009</v>
      </c>
      <c r="N751" s="10">
        <v>4</v>
      </c>
      <c r="O751" s="11">
        <v>7665.0749999999953</v>
      </c>
    </row>
    <row r="752" spans="1:15" x14ac:dyDescent="0.2">
      <c r="A752" s="7">
        <v>9756</v>
      </c>
      <c r="C752" s="7" t="s">
        <v>25</v>
      </c>
      <c r="D752" s="7" t="s">
        <v>1060</v>
      </c>
      <c r="E752" s="7" t="s">
        <v>1227</v>
      </c>
      <c r="F752" s="7" t="s">
        <v>1227</v>
      </c>
      <c r="G752" s="7" t="s">
        <v>2023</v>
      </c>
      <c r="H752" s="7" t="s">
        <v>1961</v>
      </c>
      <c r="L752" s="8" t="s">
        <v>1932</v>
      </c>
      <c r="M752" s="9">
        <v>1.458</v>
      </c>
      <c r="N752" s="10">
        <v>12</v>
      </c>
      <c r="O752" s="11">
        <v>4825.9799999999996</v>
      </c>
    </row>
    <row r="753" spans="1:15" x14ac:dyDescent="0.2">
      <c r="A753" s="7">
        <v>7339</v>
      </c>
      <c r="C753" s="7" t="s">
        <v>25</v>
      </c>
      <c r="D753" s="7" t="s">
        <v>1052</v>
      </c>
      <c r="E753" s="7" t="s">
        <v>1227</v>
      </c>
      <c r="F753" s="7" t="s">
        <v>1227</v>
      </c>
      <c r="G753" s="7" t="s">
        <v>2023</v>
      </c>
      <c r="H753" s="7" t="s">
        <v>1961</v>
      </c>
      <c r="L753" s="8" t="s">
        <v>1932</v>
      </c>
      <c r="M753" s="9">
        <v>1.4639999999999991</v>
      </c>
      <c r="N753" s="10">
        <v>5</v>
      </c>
      <c r="O753" s="11">
        <v>4845.8399999999983</v>
      </c>
    </row>
    <row r="754" spans="1:15" x14ac:dyDescent="0.2">
      <c r="A754" s="7">
        <v>9663</v>
      </c>
      <c r="C754" s="7" t="s">
        <v>21</v>
      </c>
      <c r="D754" s="7" t="s">
        <v>1100</v>
      </c>
      <c r="E754" s="7" t="s">
        <v>1227</v>
      </c>
      <c r="F754" s="7" t="s">
        <v>1227</v>
      </c>
      <c r="G754" s="7" t="s">
        <v>2340</v>
      </c>
      <c r="H754" s="7" t="s">
        <v>1961</v>
      </c>
      <c r="L754" s="8" t="s">
        <v>1932</v>
      </c>
      <c r="M754" s="9">
        <v>1.6235999999999999</v>
      </c>
      <c r="N754" s="10">
        <v>8</v>
      </c>
      <c r="O754" s="11">
        <v>5374.1159999999991</v>
      </c>
    </row>
    <row r="755" spans="1:15" x14ac:dyDescent="0.2">
      <c r="A755" s="7">
        <v>8253</v>
      </c>
      <c r="C755" s="7" t="s">
        <v>98</v>
      </c>
      <c r="D755" s="7" t="s">
        <v>1194</v>
      </c>
      <c r="E755" s="7" t="s">
        <v>1227</v>
      </c>
      <c r="F755" s="7" t="s">
        <v>1227</v>
      </c>
      <c r="G755" s="7" t="s">
        <v>2023</v>
      </c>
      <c r="H755" s="7" t="s">
        <v>1961</v>
      </c>
      <c r="L755" s="8" t="s">
        <v>1932</v>
      </c>
      <c r="M755" s="9">
        <v>1.634499999999999</v>
      </c>
      <c r="N755" s="10">
        <v>4</v>
      </c>
      <c r="O755" s="11">
        <v>8791.9755000000059</v>
      </c>
    </row>
    <row r="756" spans="1:15" x14ac:dyDescent="0.2">
      <c r="A756" s="7">
        <v>9654</v>
      </c>
      <c r="C756" s="7" t="s">
        <v>21</v>
      </c>
      <c r="D756" s="7" t="s">
        <v>1079</v>
      </c>
      <c r="E756" s="7" t="s">
        <v>1227</v>
      </c>
      <c r="F756" s="7" t="s">
        <v>1227</v>
      </c>
      <c r="G756" s="7" t="s">
        <v>2038</v>
      </c>
      <c r="H756" s="7" t="s">
        <v>1961</v>
      </c>
      <c r="L756" s="8" t="s">
        <v>1940</v>
      </c>
      <c r="M756" s="9">
        <v>1.6416000000000011</v>
      </c>
      <c r="N756" s="10">
        <v>18</v>
      </c>
      <c r="O756" s="11">
        <v>5433.695999999999</v>
      </c>
    </row>
    <row r="757" spans="1:15" x14ac:dyDescent="0.2">
      <c r="A757" s="7">
        <v>9845</v>
      </c>
      <c r="C757" s="7" t="s">
        <v>27</v>
      </c>
      <c r="D757" s="7" t="s">
        <v>1169</v>
      </c>
      <c r="E757" s="7" t="s">
        <v>1227</v>
      </c>
      <c r="F757" s="7" t="s">
        <v>1227</v>
      </c>
      <c r="G757" s="7" t="s">
        <v>2170</v>
      </c>
      <c r="H757" s="7" t="s">
        <v>1961</v>
      </c>
      <c r="L757" s="8" t="s">
        <v>1940</v>
      </c>
      <c r="M757" s="9">
        <v>1.6679999999999999</v>
      </c>
      <c r="N757" s="10">
        <v>25</v>
      </c>
      <c r="O757" s="11">
        <v>5521.0800000000008</v>
      </c>
    </row>
    <row r="758" spans="1:15" x14ac:dyDescent="0.2">
      <c r="A758" s="7">
        <v>7277</v>
      </c>
      <c r="C758" s="7" t="s">
        <v>21</v>
      </c>
      <c r="D758" s="7" t="s">
        <v>1132</v>
      </c>
      <c r="E758" s="7" t="s">
        <v>1227</v>
      </c>
      <c r="F758" s="7" t="s">
        <v>1227</v>
      </c>
      <c r="G758" s="7" t="s">
        <v>2023</v>
      </c>
      <c r="H758" s="7" t="s">
        <v>1961</v>
      </c>
      <c r="L758" s="8" t="s">
        <v>1940</v>
      </c>
      <c r="M758" s="9">
        <v>1.6796999999999991</v>
      </c>
      <c r="N758" s="10">
        <v>6</v>
      </c>
      <c r="O758" s="11">
        <v>5559.8070000000007</v>
      </c>
    </row>
    <row r="759" spans="1:15" x14ac:dyDescent="0.2">
      <c r="A759" s="7">
        <v>7345</v>
      </c>
      <c r="C759" s="7" t="s">
        <v>25</v>
      </c>
      <c r="D759" s="7" t="s">
        <v>1028</v>
      </c>
      <c r="E759" s="7" t="s">
        <v>1227</v>
      </c>
      <c r="F759" s="7" t="s">
        <v>1227</v>
      </c>
      <c r="G759" s="7" t="s">
        <v>2023</v>
      </c>
      <c r="H759" s="7" t="s">
        <v>1961</v>
      </c>
      <c r="L759" s="8" t="s">
        <v>1932</v>
      </c>
      <c r="M759" s="9">
        <v>1.7</v>
      </c>
      <c r="N759" s="10">
        <v>5</v>
      </c>
      <c r="O759" s="11">
        <v>5627</v>
      </c>
    </row>
    <row r="760" spans="1:15" x14ac:dyDescent="0.2">
      <c r="A760" s="7">
        <v>8567</v>
      </c>
      <c r="C760" s="7" t="s">
        <v>98</v>
      </c>
      <c r="D760" s="7" t="s">
        <v>1212</v>
      </c>
      <c r="E760" s="7" t="s">
        <v>1227</v>
      </c>
      <c r="F760" s="7" t="s">
        <v>1227</v>
      </c>
      <c r="G760" s="7" t="s">
        <v>2023</v>
      </c>
      <c r="H760" s="7" t="s">
        <v>1961</v>
      </c>
      <c r="L760" s="8" t="s">
        <v>1932</v>
      </c>
      <c r="M760" s="9">
        <v>1.8202000000000009</v>
      </c>
      <c r="N760" s="10">
        <v>4</v>
      </c>
      <c r="O760" s="11">
        <v>9790.8557999999957</v>
      </c>
    </row>
    <row r="761" spans="1:15" x14ac:dyDescent="0.2">
      <c r="A761" s="7">
        <v>9507</v>
      </c>
      <c r="C761" s="7" t="s">
        <v>98</v>
      </c>
      <c r="D761" s="7" t="s">
        <v>1191</v>
      </c>
      <c r="E761" s="7" t="s">
        <v>1227</v>
      </c>
      <c r="F761" s="7" t="s">
        <v>1227</v>
      </c>
      <c r="G761" s="7" t="s">
        <v>2023</v>
      </c>
      <c r="H761" s="7" t="s">
        <v>1961</v>
      </c>
      <c r="L761" s="8" t="s">
        <v>1932</v>
      </c>
      <c r="M761" s="9">
        <v>1.831600000000001</v>
      </c>
      <c r="N761" s="10">
        <v>5</v>
      </c>
      <c r="O761" s="11">
        <v>9852.176399999993</v>
      </c>
    </row>
    <row r="762" spans="1:15" x14ac:dyDescent="0.2">
      <c r="A762" s="7">
        <v>7517</v>
      </c>
      <c r="C762" s="7" t="s">
        <v>21</v>
      </c>
      <c r="D762" s="7" t="s">
        <v>1135</v>
      </c>
      <c r="E762" s="7" t="s">
        <v>1227</v>
      </c>
      <c r="F762" s="7" t="s">
        <v>1227</v>
      </c>
      <c r="G762" s="7" t="s">
        <v>2023</v>
      </c>
      <c r="H762" s="7" t="s">
        <v>1961</v>
      </c>
      <c r="L762" s="8" t="s">
        <v>1932</v>
      </c>
      <c r="M762" s="9">
        <v>1.8780000000000019</v>
      </c>
      <c r="N762" s="10">
        <v>9</v>
      </c>
      <c r="O762" s="11">
        <v>6216.1800000000021</v>
      </c>
    </row>
    <row r="763" spans="1:15" x14ac:dyDescent="0.2">
      <c r="A763" s="7">
        <v>9720</v>
      </c>
      <c r="C763" s="7" t="s">
        <v>21</v>
      </c>
      <c r="D763" s="7" t="s">
        <v>1139</v>
      </c>
      <c r="E763" s="7" t="s">
        <v>1227</v>
      </c>
      <c r="F763" s="7" t="s">
        <v>1227</v>
      </c>
      <c r="G763" s="7" t="s">
        <v>2023</v>
      </c>
      <c r="H763" s="7" t="s">
        <v>1961</v>
      </c>
      <c r="L763" s="8" t="s">
        <v>1932</v>
      </c>
      <c r="M763" s="9">
        <v>1.898099999999999</v>
      </c>
      <c r="N763" s="10">
        <v>17</v>
      </c>
      <c r="O763" s="11">
        <v>6282.7109999999984</v>
      </c>
    </row>
    <row r="764" spans="1:15" x14ac:dyDescent="0.2">
      <c r="A764" s="7">
        <v>7278</v>
      </c>
      <c r="C764" s="7" t="s">
        <v>21</v>
      </c>
      <c r="D764" s="7" t="s">
        <v>1122</v>
      </c>
      <c r="E764" s="7" t="s">
        <v>1227</v>
      </c>
      <c r="F764" s="7" t="s">
        <v>1227</v>
      </c>
      <c r="G764" s="7" t="s">
        <v>2023</v>
      </c>
      <c r="H764" s="7" t="s">
        <v>1961</v>
      </c>
      <c r="L764" s="8" t="s">
        <v>1940</v>
      </c>
      <c r="M764" s="9">
        <v>1.9277000000000011</v>
      </c>
      <c r="N764" s="10">
        <v>9</v>
      </c>
      <c r="O764" s="11">
        <v>6380.6869999999999</v>
      </c>
    </row>
    <row r="765" spans="1:15" x14ac:dyDescent="0.2">
      <c r="A765" s="7">
        <v>7412</v>
      </c>
      <c r="C765" s="7" t="s">
        <v>25</v>
      </c>
      <c r="D765" s="7" t="s">
        <v>1030</v>
      </c>
      <c r="E765" s="7" t="s">
        <v>1227</v>
      </c>
      <c r="F765" s="7" t="s">
        <v>1227</v>
      </c>
      <c r="G765" s="7" t="s">
        <v>2023</v>
      </c>
      <c r="H765" s="7" t="s">
        <v>1961</v>
      </c>
      <c r="L765" s="8" t="s">
        <v>1932</v>
      </c>
      <c r="M765" s="9">
        <v>1.9439999999999991</v>
      </c>
      <c r="N765" s="10">
        <v>9</v>
      </c>
      <c r="O765" s="11">
        <v>6434.64</v>
      </c>
    </row>
    <row r="766" spans="1:15" x14ac:dyDescent="0.2">
      <c r="A766" s="7">
        <v>9671</v>
      </c>
      <c r="C766" s="7" t="s">
        <v>21</v>
      </c>
      <c r="D766" s="7" t="s">
        <v>1127</v>
      </c>
      <c r="E766" s="7" t="s">
        <v>1227</v>
      </c>
      <c r="F766" s="7" t="s">
        <v>1227</v>
      </c>
      <c r="G766" s="7" t="s">
        <v>2023</v>
      </c>
      <c r="H766" s="7" t="s">
        <v>1961</v>
      </c>
      <c r="L766" s="8" t="s">
        <v>1932</v>
      </c>
      <c r="M766" s="9">
        <v>2.1239999999999992</v>
      </c>
      <c r="N766" s="10">
        <v>16</v>
      </c>
      <c r="O766" s="11">
        <v>7030.44</v>
      </c>
    </row>
    <row r="767" spans="1:15" x14ac:dyDescent="0.2">
      <c r="A767" s="7">
        <v>7348</v>
      </c>
      <c r="C767" s="7" t="s">
        <v>25</v>
      </c>
      <c r="D767" s="7" t="s">
        <v>1057</v>
      </c>
      <c r="E767" s="7" t="s">
        <v>1227</v>
      </c>
      <c r="F767" s="7" t="s">
        <v>1227</v>
      </c>
      <c r="G767" s="7" t="s">
        <v>2170</v>
      </c>
      <c r="H767" s="7" t="s">
        <v>1961</v>
      </c>
      <c r="L767" s="8" t="s">
        <v>1940</v>
      </c>
      <c r="M767" s="9">
        <v>2.128000000000001</v>
      </c>
      <c r="N767" s="10">
        <v>4</v>
      </c>
      <c r="O767" s="11">
        <v>7043.6799999999957</v>
      </c>
    </row>
    <row r="768" spans="1:15" x14ac:dyDescent="0.2">
      <c r="A768" s="7">
        <v>8461</v>
      </c>
      <c r="C768" s="7" t="s">
        <v>98</v>
      </c>
      <c r="D768" s="7" t="s">
        <v>1213</v>
      </c>
      <c r="E768" s="7" t="s">
        <v>1227</v>
      </c>
      <c r="F768" s="7" t="s">
        <v>1227</v>
      </c>
      <c r="G768" s="7" t="s">
        <v>2023</v>
      </c>
      <c r="H768" s="7" t="s">
        <v>1961</v>
      </c>
      <c r="L768" s="8" t="s">
        <v>1932</v>
      </c>
      <c r="M768" s="9">
        <v>2.1983999999999999</v>
      </c>
      <c r="N768" s="10">
        <v>6</v>
      </c>
      <c r="O768" s="11">
        <v>11825.193600000001</v>
      </c>
    </row>
    <row r="769" spans="1:15" x14ac:dyDescent="0.2">
      <c r="A769" s="7">
        <v>7322</v>
      </c>
      <c r="C769" s="7" t="s">
        <v>21</v>
      </c>
      <c r="D769" s="7" t="s">
        <v>1123</v>
      </c>
      <c r="E769" s="7" t="s">
        <v>1227</v>
      </c>
      <c r="F769" s="7" t="s">
        <v>1227</v>
      </c>
      <c r="G769" s="7" t="s">
        <v>2023</v>
      </c>
      <c r="H769" s="7" t="s">
        <v>1961</v>
      </c>
      <c r="L769" s="8" t="s">
        <v>1940</v>
      </c>
      <c r="M769" s="9">
        <v>2.2901999999999991</v>
      </c>
      <c r="N769" s="10">
        <v>16</v>
      </c>
      <c r="O769" s="11">
        <v>7580.561999999999</v>
      </c>
    </row>
    <row r="770" spans="1:15" x14ac:dyDescent="0.2">
      <c r="A770" s="7">
        <v>7522</v>
      </c>
      <c r="C770" s="7" t="s">
        <v>21</v>
      </c>
      <c r="D770" s="7" t="s">
        <v>1103</v>
      </c>
      <c r="E770" s="7" t="s">
        <v>1227</v>
      </c>
      <c r="F770" s="7" t="s">
        <v>1227</v>
      </c>
      <c r="G770" s="7" t="s">
        <v>2023</v>
      </c>
      <c r="H770" s="7" t="s">
        <v>1961</v>
      </c>
      <c r="L770" s="8" t="s">
        <v>1932</v>
      </c>
      <c r="M770" s="9">
        <v>2.291999999999994</v>
      </c>
      <c r="N770" s="10">
        <v>18</v>
      </c>
      <c r="O770" s="11">
        <v>7586.5199999999804</v>
      </c>
    </row>
    <row r="771" spans="1:15" x14ac:dyDescent="0.2">
      <c r="A771" s="7">
        <v>8591</v>
      </c>
      <c r="C771" s="7" t="s">
        <v>98</v>
      </c>
      <c r="D771" s="7" t="s">
        <v>1208</v>
      </c>
      <c r="E771" s="7" t="s">
        <v>1227</v>
      </c>
      <c r="F771" s="7" t="s">
        <v>1227</v>
      </c>
      <c r="G771" s="7" t="s">
        <v>2023</v>
      </c>
      <c r="H771" s="7" t="s">
        <v>1961</v>
      </c>
      <c r="L771" s="8" t="s">
        <v>1932</v>
      </c>
      <c r="M771" s="9">
        <v>2.3255999999999979</v>
      </c>
      <c r="N771" s="10">
        <v>7</v>
      </c>
      <c r="O771" s="11">
        <v>12509.402400000001</v>
      </c>
    </row>
    <row r="772" spans="1:15" x14ac:dyDescent="0.2">
      <c r="A772" s="7">
        <v>9411</v>
      </c>
      <c r="C772" s="7" t="s">
        <v>98</v>
      </c>
      <c r="D772" s="7" t="s">
        <v>1225</v>
      </c>
      <c r="E772" s="7" t="s">
        <v>1227</v>
      </c>
      <c r="F772" s="7" t="s">
        <v>1227</v>
      </c>
      <c r="G772" s="7" t="s">
        <v>2023</v>
      </c>
      <c r="H772" s="7" t="s">
        <v>1961</v>
      </c>
      <c r="L772" s="8" t="s">
        <v>1932</v>
      </c>
      <c r="M772" s="9">
        <v>2.4592000000000018</v>
      </c>
      <c r="N772" s="10">
        <v>7</v>
      </c>
      <c r="O772" s="11">
        <v>13228.036800000011</v>
      </c>
    </row>
    <row r="773" spans="1:15" x14ac:dyDescent="0.2">
      <c r="A773" s="7">
        <v>8421</v>
      </c>
      <c r="C773" s="7" t="s">
        <v>98</v>
      </c>
      <c r="D773" s="7" t="s">
        <v>1221</v>
      </c>
      <c r="E773" s="7" t="s">
        <v>1227</v>
      </c>
      <c r="F773" s="7" t="s">
        <v>1227</v>
      </c>
      <c r="G773" s="7" t="s">
        <v>2023</v>
      </c>
      <c r="H773" s="7" t="s">
        <v>1961</v>
      </c>
      <c r="L773" s="8" t="s">
        <v>1932</v>
      </c>
      <c r="M773" s="9">
        <v>2.5479000000000012</v>
      </c>
      <c r="N773" s="10">
        <v>8</v>
      </c>
      <c r="O773" s="11">
        <v>13705.15410000002</v>
      </c>
    </row>
    <row r="774" spans="1:15" x14ac:dyDescent="0.2">
      <c r="A774" s="7">
        <v>7520</v>
      </c>
      <c r="C774" s="7" t="s">
        <v>21</v>
      </c>
      <c r="D774" s="7" t="s">
        <v>1111</v>
      </c>
      <c r="E774" s="7" t="s">
        <v>1227</v>
      </c>
      <c r="F774" s="7" t="s">
        <v>1227</v>
      </c>
      <c r="G774" s="7" t="s">
        <v>2023</v>
      </c>
      <c r="H774" s="7" t="s">
        <v>1961</v>
      </c>
      <c r="L774" s="8" t="s">
        <v>1932</v>
      </c>
      <c r="M774" s="9">
        <v>2.6622000000000021</v>
      </c>
      <c r="N774" s="10">
        <v>10</v>
      </c>
      <c r="O774" s="11">
        <v>8811.8820000000032</v>
      </c>
    </row>
    <row r="775" spans="1:15" x14ac:dyDescent="0.2">
      <c r="A775" s="7">
        <v>9661</v>
      </c>
      <c r="C775" s="7" t="s">
        <v>21</v>
      </c>
      <c r="D775" s="7" t="s">
        <v>1149</v>
      </c>
      <c r="E775" s="7" t="s">
        <v>1227</v>
      </c>
      <c r="F775" s="7" t="s">
        <v>1227</v>
      </c>
      <c r="G775" s="7" t="s">
        <v>2023</v>
      </c>
      <c r="H775" s="7" t="s">
        <v>1961</v>
      </c>
      <c r="L775" s="8" t="s">
        <v>1932</v>
      </c>
      <c r="M775" s="9">
        <v>2.7511000000000001</v>
      </c>
      <c r="N775" s="10">
        <v>22</v>
      </c>
      <c r="O775" s="11">
        <v>9106.1409999999978</v>
      </c>
    </row>
    <row r="776" spans="1:15" x14ac:dyDescent="0.2">
      <c r="A776" s="7">
        <v>8646</v>
      </c>
      <c r="C776" s="7" t="s">
        <v>98</v>
      </c>
      <c r="D776" s="7" t="s">
        <v>1224</v>
      </c>
      <c r="E776" s="7" t="s">
        <v>1227</v>
      </c>
      <c r="F776" s="7" t="s">
        <v>1227</v>
      </c>
      <c r="G776" s="7" t="s">
        <v>2023</v>
      </c>
      <c r="H776" s="7" t="s">
        <v>1961</v>
      </c>
      <c r="L776" s="8" t="s">
        <v>1932</v>
      </c>
      <c r="M776" s="9">
        <v>2.7670999999999979</v>
      </c>
      <c r="N776" s="10">
        <v>9</v>
      </c>
      <c r="O776" s="11">
        <v>14884.2309</v>
      </c>
    </row>
    <row r="777" spans="1:15" x14ac:dyDescent="0.2">
      <c r="A777" s="7">
        <v>7356</v>
      </c>
      <c r="C777" s="7" t="s">
        <v>25</v>
      </c>
      <c r="D777" s="7" t="s">
        <v>1042</v>
      </c>
      <c r="E777" s="7" t="s">
        <v>1227</v>
      </c>
      <c r="F777" s="7" t="s">
        <v>1227</v>
      </c>
      <c r="G777" s="7" t="s">
        <v>2023</v>
      </c>
      <c r="H777" s="7" t="s">
        <v>1961</v>
      </c>
      <c r="L777" s="8" t="s">
        <v>1932</v>
      </c>
      <c r="M777" s="9">
        <v>2.8023999999999969</v>
      </c>
      <c r="N777" s="10">
        <v>14</v>
      </c>
      <c r="O777" s="11">
        <v>9275.9439999999995</v>
      </c>
    </row>
    <row r="778" spans="1:15" x14ac:dyDescent="0.2">
      <c r="A778" s="7">
        <v>9844</v>
      </c>
      <c r="C778" s="7" t="s">
        <v>27</v>
      </c>
      <c r="D778" s="7" t="s">
        <v>1170</v>
      </c>
      <c r="E778" s="7" t="s">
        <v>1227</v>
      </c>
      <c r="F778" s="7" t="s">
        <v>1227</v>
      </c>
      <c r="G778" s="7" t="s">
        <v>2170</v>
      </c>
      <c r="H778" s="7" t="s">
        <v>1961</v>
      </c>
      <c r="L778" s="8" t="s">
        <v>1940</v>
      </c>
      <c r="M778" s="9">
        <v>2.8319999999999981</v>
      </c>
      <c r="N778" s="10">
        <v>39</v>
      </c>
      <c r="O778" s="11">
        <v>9373.92</v>
      </c>
    </row>
    <row r="779" spans="1:15" x14ac:dyDescent="0.2">
      <c r="A779" s="7">
        <v>7149</v>
      </c>
      <c r="C779" s="7" t="s">
        <v>21</v>
      </c>
      <c r="D779" s="7" t="s">
        <v>1087</v>
      </c>
      <c r="E779" s="7" t="s">
        <v>1227</v>
      </c>
      <c r="F779" s="7" t="s">
        <v>1227</v>
      </c>
      <c r="G779" s="7" t="s">
        <v>2023</v>
      </c>
      <c r="H779" s="7" t="s">
        <v>1961</v>
      </c>
      <c r="L779" s="8" t="s">
        <v>1940</v>
      </c>
      <c r="M779" s="9">
        <v>2.9632000000000001</v>
      </c>
      <c r="N779" s="10">
        <v>11</v>
      </c>
      <c r="O779" s="11">
        <v>9808.1919999999936</v>
      </c>
    </row>
    <row r="780" spans="1:15" x14ac:dyDescent="0.2">
      <c r="A780" s="7">
        <v>7316</v>
      </c>
      <c r="C780" s="7" t="s">
        <v>21</v>
      </c>
      <c r="D780" s="7" t="s">
        <v>1116</v>
      </c>
      <c r="E780" s="7" t="s">
        <v>1227</v>
      </c>
      <c r="F780" s="7" t="s">
        <v>1227</v>
      </c>
      <c r="G780" s="7" t="s">
        <v>2023</v>
      </c>
      <c r="H780" s="7" t="s">
        <v>1961</v>
      </c>
      <c r="L780" s="8" t="s">
        <v>1932</v>
      </c>
      <c r="M780" s="9">
        <v>3.0399999999999991</v>
      </c>
      <c r="N780" s="10">
        <v>19</v>
      </c>
      <c r="O780" s="11">
        <v>10062.400000000011</v>
      </c>
    </row>
    <row r="781" spans="1:15" x14ac:dyDescent="0.2">
      <c r="A781" s="7">
        <v>9656</v>
      </c>
      <c r="C781" s="7" t="s">
        <v>21</v>
      </c>
      <c r="D781" s="7" t="s">
        <v>1076</v>
      </c>
      <c r="E781" s="7" t="s">
        <v>1227</v>
      </c>
      <c r="F781" s="7" t="s">
        <v>1227</v>
      </c>
      <c r="G781" s="7" t="s">
        <v>2038</v>
      </c>
      <c r="H781" s="7" t="s">
        <v>1961</v>
      </c>
      <c r="L781" s="8" t="s">
        <v>1940</v>
      </c>
      <c r="M781" s="9">
        <v>3.0628000000000002</v>
      </c>
      <c r="N781" s="10">
        <v>25</v>
      </c>
      <c r="O781" s="11">
        <v>10137.868</v>
      </c>
    </row>
    <row r="782" spans="1:15" x14ac:dyDescent="0.2">
      <c r="A782" s="7">
        <v>8259</v>
      </c>
      <c r="C782" s="7" t="s">
        <v>98</v>
      </c>
      <c r="D782" s="7" t="s">
        <v>1197</v>
      </c>
      <c r="E782" s="7" t="s">
        <v>1227</v>
      </c>
      <c r="F782" s="7" t="s">
        <v>1227</v>
      </c>
      <c r="G782" s="7" t="s">
        <v>2023</v>
      </c>
      <c r="H782" s="7" t="s">
        <v>1961</v>
      </c>
      <c r="L782" s="8" t="s">
        <v>1932</v>
      </c>
      <c r="M782" s="9">
        <v>3.170999999999998</v>
      </c>
      <c r="N782" s="10">
        <v>9</v>
      </c>
      <c r="O782" s="11">
        <v>17056.809000000008</v>
      </c>
    </row>
    <row r="783" spans="1:15" x14ac:dyDescent="0.2">
      <c r="A783" s="7">
        <v>7519</v>
      </c>
      <c r="C783" s="7" t="s">
        <v>21</v>
      </c>
      <c r="D783" s="7" t="s">
        <v>1115</v>
      </c>
      <c r="E783" s="7" t="s">
        <v>1227</v>
      </c>
      <c r="F783" s="7" t="s">
        <v>1227</v>
      </c>
      <c r="G783" s="7" t="s">
        <v>2023</v>
      </c>
      <c r="H783" s="7" t="s">
        <v>1961</v>
      </c>
      <c r="L783" s="8" t="s">
        <v>1932</v>
      </c>
      <c r="M783" s="9">
        <v>3.2333999999999952</v>
      </c>
      <c r="N783" s="10">
        <v>14</v>
      </c>
      <c r="O783" s="11">
        <v>10702.55399999998</v>
      </c>
    </row>
    <row r="784" spans="1:15" x14ac:dyDescent="0.2">
      <c r="A784" s="7">
        <v>7151</v>
      </c>
      <c r="C784" s="7" t="s">
        <v>21</v>
      </c>
      <c r="D784" s="7" t="s">
        <v>1085</v>
      </c>
      <c r="E784" s="7" t="s">
        <v>1227</v>
      </c>
      <c r="F784" s="7" t="s">
        <v>1227</v>
      </c>
      <c r="G784" s="7" t="s">
        <v>2288</v>
      </c>
      <c r="H784" s="7" t="s">
        <v>1961</v>
      </c>
      <c r="L784" s="8" t="s">
        <v>1940</v>
      </c>
      <c r="M784" s="9">
        <v>3.3040000000000012</v>
      </c>
      <c r="N784" s="10">
        <v>12</v>
      </c>
      <c r="O784" s="11">
        <v>10936.24</v>
      </c>
    </row>
    <row r="785" spans="1:15" x14ac:dyDescent="0.2">
      <c r="A785" s="7">
        <v>8263</v>
      </c>
      <c r="C785" s="7" t="s">
        <v>98</v>
      </c>
      <c r="D785" s="7" t="s">
        <v>1178</v>
      </c>
      <c r="E785" s="7" t="s">
        <v>1227</v>
      </c>
      <c r="F785" s="7" t="s">
        <v>1227</v>
      </c>
      <c r="G785" s="7" t="s">
        <v>2023</v>
      </c>
      <c r="H785" s="7" t="s">
        <v>1961</v>
      </c>
      <c r="L785" s="8" t="s">
        <v>1932</v>
      </c>
      <c r="M785" s="9">
        <v>3.370200000000001</v>
      </c>
      <c r="N785" s="10">
        <v>11</v>
      </c>
      <c r="O785" s="11">
        <v>18128.305799999998</v>
      </c>
    </row>
    <row r="786" spans="1:15" x14ac:dyDescent="0.2">
      <c r="A786" s="7">
        <v>9310</v>
      </c>
      <c r="C786" s="7" t="s">
        <v>98</v>
      </c>
      <c r="D786" s="7" t="s">
        <v>1176</v>
      </c>
      <c r="E786" s="7" t="s">
        <v>1227</v>
      </c>
      <c r="F786" s="7" t="s">
        <v>1227</v>
      </c>
      <c r="G786" s="7" t="s">
        <v>2023</v>
      </c>
      <c r="H786" s="7" t="s">
        <v>1961</v>
      </c>
      <c r="L786" s="8" t="s">
        <v>1932</v>
      </c>
      <c r="M786" s="9">
        <v>3.3975000000000009</v>
      </c>
      <c r="N786" s="10">
        <v>8</v>
      </c>
      <c r="O786" s="11">
        <v>18275.1525</v>
      </c>
    </row>
    <row r="787" spans="1:15" x14ac:dyDescent="0.2">
      <c r="A787" s="7">
        <v>9146</v>
      </c>
      <c r="C787" s="7" t="s">
        <v>98</v>
      </c>
      <c r="D787" s="7" t="s">
        <v>1175</v>
      </c>
      <c r="E787" s="7" t="s">
        <v>1227</v>
      </c>
      <c r="F787" s="7" t="s">
        <v>1227</v>
      </c>
      <c r="G787" s="7" t="s">
        <v>2023</v>
      </c>
      <c r="H787" s="7" t="s">
        <v>1961</v>
      </c>
      <c r="L787" s="8" t="s">
        <v>1932</v>
      </c>
      <c r="M787" s="9">
        <v>3.5009999999999981</v>
      </c>
      <c r="N787" s="10">
        <v>12</v>
      </c>
      <c r="O787" s="11">
        <v>18831.87899999999</v>
      </c>
    </row>
    <row r="788" spans="1:15" x14ac:dyDescent="0.2">
      <c r="A788" s="7">
        <v>7343</v>
      </c>
      <c r="C788" s="7" t="s">
        <v>25</v>
      </c>
      <c r="D788" s="7" t="s">
        <v>1041</v>
      </c>
      <c r="E788" s="7" t="s">
        <v>1227</v>
      </c>
      <c r="F788" s="7" t="s">
        <v>1227</v>
      </c>
      <c r="G788" s="7" t="s">
        <v>2023</v>
      </c>
      <c r="H788" s="7" t="s">
        <v>1961</v>
      </c>
      <c r="L788" s="8" t="s">
        <v>1932</v>
      </c>
      <c r="M788" s="9">
        <v>3.5949000000000022</v>
      </c>
      <c r="N788" s="10">
        <v>21</v>
      </c>
      <c r="O788" s="11">
        <v>11899.119000000001</v>
      </c>
    </row>
    <row r="789" spans="1:15" x14ac:dyDescent="0.2">
      <c r="A789" s="7">
        <v>8261</v>
      </c>
      <c r="C789" s="7" t="s">
        <v>98</v>
      </c>
      <c r="D789" s="7" t="s">
        <v>1210</v>
      </c>
      <c r="E789" s="7" t="s">
        <v>1227</v>
      </c>
      <c r="F789" s="7" t="s">
        <v>1227</v>
      </c>
      <c r="G789" s="7" t="s">
        <v>2023</v>
      </c>
      <c r="H789" s="7" t="s">
        <v>1961</v>
      </c>
      <c r="L789" s="8" t="s">
        <v>1932</v>
      </c>
      <c r="M789" s="9">
        <v>3.6348000000000051</v>
      </c>
      <c r="N789" s="10">
        <v>14</v>
      </c>
      <c r="O789" s="11">
        <v>19551.589200000031</v>
      </c>
    </row>
    <row r="790" spans="1:15" x14ac:dyDescent="0.2">
      <c r="A790" s="7">
        <v>7510</v>
      </c>
      <c r="C790" s="7" t="s">
        <v>21</v>
      </c>
      <c r="D790" s="7" t="s">
        <v>1159</v>
      </c>
      <c r="E790" s="7" t="s">
        <v>1227</v>
      </c>
      <c r="F790" s="7" t="s">
        <v>1227</v>
      </c>
      <c r="G790" s="7" t="s">
        <v>2023</v>
      </c>
      <c r="H790" s="7" t="s">
        <v>1961</v>
      </c>
      <c r="L790" s="8" t="s">
        <v>1940</v>
      </c>
      <c r="M790" s="9">
        <v>4.003200000000005</v>
      </c>
      <c r="N790" s="10">
        <v>25</v>
      </c>
      <c r="O790" s="11">
        <v>13250.592000000001</v>
      </c>
    </row>
    <row r="791" spans="1:15" x14ac:dyDescent="0.2">
      <c r="A791" s="7">
        <v>9391</v>
      </c>
      <c r="C791" s="7" t="s">
        <v>98</v>
      </c>
      <c r="D791" s="7" t="s">
        <v>1193</v>
      </c>
      <c r="E791" s="7" t="s">
        <v>1227</v>
      </c>
      <c r="F791" s="7" t="s">
        <v>1227</v>
      </c>
      <c r="G791" s="7" t="s">
        <v>2023</v>
      </c>
      <c r="H791" s="7" t="s">
        <v>1961</v>
      </c>
      <c r="L791" s="8" t="s">
        <v>1932</v>
      </c>
      <c r="M791" s="9">
        <v>4.0826999999999973</v>
      </c>
      <c r="N791" s="10">
        <v>14</v>
      </c>
      <c r="O791" s="11">
        <v>21960.843300000011</v>
      </c>
    </row>
    <row r="792" spans="1:15" x14ac:dyDescent="0.2">
      <c r="A792" s="7">
        <v>8327</v>
      </c>
      <c r="C792" s="7" t="s">
        <v>98</v>
      </c>
      <c r="D792" s="7" t="s">
        <v>1201</v>
      </c>
      <c r="E792" s="7" t="s">
        <v>1227</v>
      </c>
      <c r="F792" s="7" t="s">
        <v>1227</v>
      </c>
      <c r="G792" s="7" t="s">
        <v>2023</v>
      </c>
      <c r="H792" s="7" t="s">
        <v>1961</v>
      </c>
      <c r="L792" s="8" t="s">
        <v>1932</v>
      </c>
      <c r="M792" s="9">
        <v>4.0933999999999919</v>
      </c>
      <c r="N792" s="10">
        <v>11</v>
      </c>
      <c r="O792" s="11">
        <v>22018.398600000011</v>
      </c>
    </row>
    <row r="793" spans="1:15" x14ac:dyDescent="0.2">
      <c r="A793" s="7">
        <v>7512</v>
      </c>
      <c r="C793" s="7" t="s">
        <v>21</v>
      </c>
      <c r="D793" s="7" t="s">
        <v>1152</v>
      </c>
      <c r="E793" s="7" t="s">
        <v>1227</v>
      </c>
      <c r="F793" s="7" t="s">
        <v>1227</v>
      </c>
      <c r="G793" s="7" t="s">
        <v>2023</v>
      </c>
      <c r="H793" s="7" t="s">
        <v>1961</v>
      </c>
      <c r="L793" s="8" t="s">
        <v>1932</v>
      </c>
      <c r="M793" s="9">
        <v>4.2534000000000063</v>
      </c>
      <c r="N793" s="10">
        <v>20</v>
      </c>
      <c r="O793" s="11">
        <v>14078.754000000001</v>
      </c>
    </row>
    <row r="794" spans="1:15" x14ac:dyDescent="0.2">
      <c r="A794" s="7">
        <v>7340</v>
      </c>
      <c r="C794" s="7" t="s">
        <v>25</v>
      </c>
      <c r="D794" s="7" t="s">
        <v>1054</v>
      </c>
      <c r="E794" s="7" t="s">
        <v>1227</v>
      </c>
      <c r="F794" s="7" t="s">
        <v>1227</v>
      </c>
      <c r="G794" s="7" t="s">
        <v>2023</v>
      </c>
      <c r="H794" s="7" t="s">
        <v>1961</v>
      </c>
      <c r="L794" s="8" t="s">
        <v>1932</v>
      </c>
      <c r="M794" s="9">
        <v>4.2721999999999936</v>
      </c>
      <c r="N794" s="10">
        <v>23</v>
      </c>
      <c r="O794" s="11">
        <v>14140.98199999998</v>
      </c>
    </row>
    <row r="795" spans="1:15" x14ac:dyDescent="0.2">
      <c r="A795" s="7">
        <v>9635</v>
      </c>
      <c r="C795" s="7" t="s">
        <v>21</v>
      </c>
      <c r="D795" s="7" t="s">
        <v>1070</v>
      </c>
      <c r="E795" s="7" t="s">
        <v>1227</v>
      </c>
      <c r="F795" s="7" t="s">
        <v>1227</v>
      </c>
      <c r="G795" s="7" t="s">
        <v>2023</v>
      </c>
      <c r="H795" s="7" t="s">
        <v>1961</v>
      </c>
      <c r="L795" s="8" t="s">
        <v>1940</v>
      </c>
      <c r="M795" s="9">
        <v>4.3244999999999996</v>
      </c>
      <c r="N795" s="10">
        <v>22</v>
      </c>
      <c r="O795" s="11">
        <v>14314.095000000019</v>
      </c>
    </row>
    <row r="796" spans="1:15" x14ac:dyDescent="0.2">
      <c r="A796" s="7">
        <v>9572</v>
      </c>
      <c r="C796" s="7" t="s">
        <v>98</v>
      </c>
      <c r="D796" s="7" t="s">
        <v>1182</v>
      </c>
      <c r="E796" s="7" t="s">
        <v>1227</v>
      </c>
      <c r="F796" s="7" t="s">
        <v>1227</v>
      </c>
      <c r="G796" s="7" t="s">
        <v>2023</v>
      </c>
      <c r="H796" s="7" t="s">
        <v>1961</v>
      </c>
      <c r="L796" s="8" t="s">
        <v>1932</v>
      </c>
      <c r="M796" s="9">
        <v>4.3460999999999954</v>
      </c>
      <c r="N796" s="10">
        <v>12</v>
      </c>
      <c r="O796" s="11">
        <v>23377.671900000008</v>
      </c>
    </row>
    <row r="797" spans="1:15" x14ac:dyDescent="0.2">
      <c r="A797" s="7">
        <v>9578</v>
      </c>
      <c r="C797" s="7" t="s">
        <v>27</v>
      </c>
      <c r="D797" s="7" t="s">
        <v>1168</v>
      </c>
      <c r="E797" s="7" t="s">
        <v>1227</v>
      </c>
      <c r="F797" s="7" t="s">
        <v>1227</v>
      </c>
      <c r="G797" s="7" t="s">
        <v>2170</v>
      </c>
      <c r="H797" s="7" t="s">
        <v>1961</v>
      </c>
      <c r="L797" s="8" t="s">
        <v>1940</v>
      </c>
      <c r="M797" s="9">
        <v>4.4604000000000061</v>
      </c>
      <c r="N797" s="10">
        <v>38</v>
      </c>
      <c r="O797" s="11">
        <v>14763.924000000021</v>
      </c>
    </row>
    <row r="798" spans="1:15" x14ac:dyDescent="0.2">
      <c r="A798" s="7">
        <v>7410</v>
      </c>
      <c r="C798" s="7" t="s">
        <v>25</v>
      </c>
      <c r="D798" s="7" t="s">
        <v>1037</v>
      </c>
      <c r="E798" s="7" t="s">
        <v>1227</v>
      </c>
      <c r="F798" s="7" t="s">
        <v>1227</v>
      </c>
      <c r="G798" s="7" t="s">
        <v>2023</v>
      </c>
      <c r="H798" s="7" t="s">
        <v>1961</v>
      </c>
      <c r="L798" s="8" t="s">
        <v>1932</v>
      </c>
      <c r="M798" s="9">
        <v>4.4619000000000044</v>
      </c>
      <c r="N798" s="10">
        <v>24</v>
      </c>
      <c r="O798" s="11">
        <v>14768.888999999999</v>
      </c>
    </row>
    <row r="799" spans="1:15" x14ac:dyDescent="0.2">
      <c r="A799" s="7">
        <v>8262</v>
      </c>
      <c r="C799" s="7" t="s">
        <v>98</v>
      </c>
      <c r="D799" s="7" t="s">
        <v>1186</v>
      </c>
      <c r="E799" s="7" t="s">
        <v>1227</v>
      </c>
      <c r="F799" s="7" t="s">
        <v>1227</v>
      </c>
      <c r="G799" s="7" t="s">
        <v>2023</v>
      </c>
      <c r="H799" s="7" t="s">
        <v>1961</v>
      </c>
      <c r="L799" s="8" t="s">
        <v>1932</v>
      </c>
      <c r="M799" s="9">
        <v>4.7470000000000052</v>
      </c>
      <c r="N799" s="10">
        <v>12</v>
      </c>
      <c r="O799" s="11">
        <v>25534.112999999979</v>
      </c>
    </row>
    <row r="800" spans="1:15" x14ac:dyDescent="0.2">
      <c r="A800" s="7">
        <v>8647</v>
      </c>
      <c r="C800" s="7" t="s">
        <v>98</v>
      </c>
      <c r="D800" s="7" t="s">
        <v>1217</v>
      </c>
      <c r="E800" s="7" t="s">
        <v>1227</v>
      </c>
      <c r="F800" s="7" t="s">
        <v>1227</v>
      </c>
      <c r="G800" s="7" t="s">
        <v>2023</v>
      </c>
      <c r="H800" s="7" t="s">
        <v>1961</v>
      </c>
      <c r="L800" s="8" t="s">
        <v>1932</v>
      </c>
      <c r="M800" s="9">
        <v>4.8681999999999954</v>
      </c>
      <c r="N800" s="10">
        <v>14</v>
      </c>
      <c r="O800" s="11">
        <v>26186.047800000029</v>
      </c>
    </row>
    <row r="801" spans="1:15" x14ac:dyDescent="0.2">
      <c r="A801" s="7">
        <v>8255</v>
      </c>
      <c r="C801" s="7" t="s">
        <v>98</v>
      </c>
      <c r="D801" s="7" t="s">
        <v>1185</v>
      </c>
      <c r="E801" s="7" t="s">
        <v>1227</v>
      </c>
      <c r="F801" s="7" t="s">
        <v>1227</v>
      </c>
      <c r="G801" s="7" t="s">
        <v>2023</v>
      </c>
      <c r="H801" s="7" t="s">
        <v>1961</v>
      </c>
      <c r="L801" s="8" t="s">
        <v>1932</v>
      </c>
      <c r="M801" s="9">
        <v>5.0335999999999999</v>
      </c>
      <c r="N801" s="10">
        <v>11</v>
      </c>
      <c r="O801" s="11">
        <v>27075.734400000008</v>
      </c>
    </row>
    <row r="802" spans="1:15" x14ac:dyDescent="0.2">
      <c r="A802" s="7">
        <v>8635</v>
      </c>
      <c r="C802" s="7" t="s">
        <v>98</v>
      </c>
      <c r="D802" s="7" t="s">
        <v>1219</v>
      </c>
      <c r="E802" s="7" t="s">
        <v>1227</v>
      </c>
      <c r="F802" s="7" t="s">
        <v>1227</v>
      </c>
      <c r="G802" s="7" t="s">
        <v>2023</v>
      </c>
      <c r="H802" s="7" t="s">
        <v>1961</v>
      </c>
      <c r="L802" s="8" t="s">
        <v>1932</v>
      </c>
      <c r="M802" s="9">
        <v>5.234499999999997</v>
      </c>
      <c r="N802" s="10">
        <v>17</v>
      </c>
      <c r="O802" s="11">
        <v>28156.375499999951</v>
      </c>
    </row>
    <row r="803" spans="1:15" x14ac:dyDescent="0.2">
      <c r="A803" s="7">
        <v>8257</v>
      </c>
      <c r="C803" s="7" t="s">
        <v>98</v>
      </c>
      <c r="D803" s="7" t="s">
        <v>1202</v>
      </c>
      <c r="E803" s="7" t="s">
        <v>1227</v>
      </c>
      <c r="F803" s="7" t="s">
        <v>1227</v>
      </c>
      <c r="G803" s="7" t="s">
        <v>2023</v>
      </c>
      <c r="H803" s="7" t="s">
        <v>1961</v>
      </c>
      <c r="L803" s="8" t="s">
        <v>1932</v>
      </c>
      <c r="M803" s="9">
        <v>5.2749999999999932</v>
      </c>
      <c r="N803" s="10">
        <v>13</v>
      </c>
      <c r="O803" s="11">
        <v>28374.22500000002</v>
      </c>
    </row>
    <row r="804" spans="1:15" x14ac:dyDescent="0.2">
      <c r="A804" s="7">
        <v>8781</v>
      </c>
      <c r="C804" s="7" t="s">
        <v>98</v>
      </c>
      <c r="D804" s="7" t="s">
        <v>1200</v>
      </c>
      <c r="E804" s="7" t="s">
        <v>1227</v>
      </c>
      <c r="F804" s="7" t="s">
        <v>1227</v>
      </c>
      <c r="G804" s="7" t="s">
        <v>2023</v>
      </c>
      <c r="H804" s="7" t="s">
        <v>1961</v>
      </c>
      <c r="L804" s="8" t="s">
        <v>1932</v>
      </c>
      <c r="M804" s="9">
        <v>5.4859999999999918</v>
      </c>
      <c r="N804" s="10">
        <v>17</v>
      </c>
      <c r="O804" s="11">
        <v>29509.194000000021</v>
      </c>
    </row>
    <row r="805" spans="1:15" x14ac:dyDescent="0.2">
      <c r="A805" s="7">
        <v>8634</v>
      </c>
      <c r="C805" s="7" t="s">
        <v>98</v>
      </c>
      <c r="D805" s="7" t="s">
        <v>1216</v>
      </c>
      <c r="E805" s="7" t="s">
        <v>1227</v>
      </c>
      <c r="F805" s="7" t="s">
        <v>1227</v>
      </c>
      <c r="G805" s="7" t="s">
        <v>2023</v>
      </c>
      <c r="H805" s="7" t="s">
        <v>1961</v>
      </c>
      <c r="L805" s="8" t="s">
        <v>1932</v>
      </c>
      <c r="M805" s="9">
        <v>5.6974000000000089</v>
      </c>
      <c r="N805" s="10">
        <v>17</v>
      </c>
      <c r="O805" s="11">
        <v>30646.31460000002</v>
      </c>
    </row>
    <row r="806" spans="1:15" x14ac:dyDescent="0.2">
      <c r="A806" s="7">
        <v>7353</v>
      </c>
      <c r="C806" s="7" t="s">
        <v>25</v>
      </c>
      <c r="D806" s="7" t="s">
        <v>1031</v>
      </c>
      <c r="E806" s="7" t="s">
        <v>1227</v>
      </c>
      <c r="F806" s="7" t="s">
        <v>1227</v>
      </c>
      <c r="G806" s="7" t="s">
        <v>2038</v>
      </c>
      <c r="H806" s="7" t="s">
        <v>1961</v>
      </c>
      <c r="L806" s="8" t="s">
        <v>1940</v>
      </c>
      <c r="M806" s="9">
        <v>5.8499999999999881</v>
      </c>
      <c r="N806" s="10">
        <v>26</v>
      </c>
      <c r="O806" s="11">
        <v>19363.5</v>
      </c>
    </row>
    <row r="807" spans="1:15" x14ac:dyDescent="0.2">
      <c r="A807" s="7">
        <v>7513</v>
      </c>
      <c r="C807" s="7" t="s">
        <v>21</v>
      </c>
      <c r="D807" s="7" t="s">
        <v>1151</v>
      </c>
      <c r="E807" s="7" t="s">
        <v>1227</v>
      </c>
      <c r="F807" s="7" t="s">
        <v>1227</v>
      </c>
      <c r="G807" s="7" t="s">
        <v>2023</v>
      </c>
      <c r="H807" s="7" t="s">
        <v>1961</v>
      </c>
      <c r="L807" s="8" t="s">
        <v>1932</v>
      </c>
      <c r="M807" s="9">
        <v>6.3538999999999888</v>
      </c>
      <c r="N807" s="10">
        <v>37</v>
      </c>
      <c r="O807" s="11">
        <v>21031.408999999909</v>
      </c>
    </row>
    <row r="808" spans="1:15" x14ac:dyDescent="0.2">
      <c r="A808" s="7">
        <v>7515</v>
      </c>
      <c r="C808" s="7" t="s">
        <v>21</v>
      </c>
      <c r="D808" s="7" t="s">
        <v>1142</v>
      </c>
      <c r="E808" s="7" t="s">
        <v>1227</v>
      </c>
      <c r="F808" s="7" t="s">
        <v>1227</v>
      </c>
      <c r="G808" s="7" t="s">
        <v>2023</v>
      </c>
      <c r="H808" s="7" t="s">
        <v>1961</v>
      </c>
      <c r="L808" s="8" t="s">
        <v>1932</v>
      </c>
      <c r="M808" s="9">
        <v>6.3935999999999922</v>
      </c>
      <c r="N808" s="10">
        <v>30</v>
      </c>
      <c r="O808" s="11">
        <v>21162.816000000039</v>
      </c>
    </row>
    <row r="809" spans="1:15" x14ac:dyDescent="0.2">
      <c r="A809" s="7">
        <v>8258</v>
      </c>
      <c r="C809" s="7" t="s">
        <v>98</v>
      </c>
      <c r="D809" s="7" t="s">
        <v>1179</v>
      </c>
      <c r="E809" s="7" t="s">
        <v>1227</v>
      </c>
      <c r="F809" s="7" t="s">
        <v>1227</v>
      </c>
      <c r="G809" s="7" t="s">
        <v>2023</v>
      </c>
      <c r="H809" s="7" t="s">
        <v>1961</v>
      </c>
      <c r="L809" s="8" t="s">
        <v>1932</v>
      </c>
      <c r="M809" s="9">
        <v>6.6300000000000114</v>
      </c>
      <c r="N809" s="10">
        <v>22</v>
      </c>
      <c r="O809" s="11">
        <v>35662.769999999917</v>
      </c>
    </row>
    <row r="810" spans="1:15" x14ac:dyDescent="0.2">
      <c r="A810" s="7">
        <v>7274</v>
      </c>
      <c r="C810" s="7" t="s">
        <v>21</v>
      </c>
      <c r="D810" s="7" t="s">
        <v>1158</v>
      </c>
      <c r="E810" s="7" t="s">
        <v>1227</v>
      </c>
      <c r="F810" s="7" t="s">
        <v>1227</v>
      </c>
      <c r="G810" s="7" t="s">
        <v>2023</v>
      </c>
      <c r="H810" s="7" t="s">
        <v>1961</v>
      </c>
      <c r="L810" s="8" t="s">
        <v>1940</v>
      </c>
      <c r="M810" s="9">
        <v>6.6671999999999807</v>
      </c>
      <c r="N810" s="10">
        <v>25</v>
      </c>
      <c r="O810" s="11">
        <v>22068.432000000041</v>
      </c>
    </row>
    <row r="811" spans="1:15" x14ac:dyDescent="0.2">
      <c r="A811" s="7">
        <v>9577</v>
      </c>
      <c r="C811" s="7" t="s">
        <v>25</v>
      </c>
      <c r="D811" s="7" t="s">
        <v>1063</v>
      </c>
      <c r="E811" s="7" t="s">
        <v>1227</v>
      </c>
      <c r="F811" s="7" t="s">
        <v>1227</v>
      </c>
      <c r="G811" s="7" t="s">
        <v>2170</v>
      </c>
      <c r="H811" s="7" t="s">
        <v>1961</v>
      </c>
      <c r="L811" s="8" t="s">
        <v>1937</v>
      </c>
      <c r="M811" s="9">
        <v>6.8499999999999988</v>
      </c>
      <c r="N811" s="10">
        <v>105</v>
      </c>
      <c r="O811" s="11">
        <v>22673.5</v>
      </c>
    </row>
    <row r="812" spans="1:15" x14ac:dyDescent="0.2">
      <c r="A812" s="7">
        <v>8429</v>
      </c>
      <c r="C812" s="7" t="s">
        <v>98</v>
      </c>
      <c r="D812" s="7" t="s">
        <v>1226</v>
      </c>
      <c r="E812" s="7" t="s">
        <v>1227</v>
      </c>
      <c r="F812" s="7" t="s">
        <v>1227</v>
      </c>
      <c r="G812" s="7" t="s">
        <v>2023</v>
      </c>
      <c r="H812" s="7" t="s">
        <v>1961</v>
      </c>
      <c r="L812" s="8" t="s">
        <v>1932</v>
      </c>
      <c r="M812" s="9">
        <v>7.0550000000000246</v>
      </c>
      <c r="N812" s="10">
        <v>20</v>
      </c>
      <c r="O812" s="11">
        <v>37948.844999999863</v>
      </c>
    </row>
    <row r="813" spans="1:15" x14ac:dyDescent="0.2">
      <c r="A813" s="7">
        <v>7313</v>
      </c>
      <c r="C813" s="7" t="s">
        <v>21</v>
      </c>
      <c r="D813" s="7" t="s">
        <v>1134</v>
      </c>
      <c r="E813" s="7" t="s">
        <v>1227</v>
      </c>
      <c r="F813" s="7" t="s">
        <v>1227</v>
      </c>
      <c r="G813" s="7" t="s">
        <v>2023</v>
      </c>
      <c r="H813" s="7" t="s">
        <v>1961</v>
      </c>
      <c r="L813" s="8" t="s">
        <v>1932</v>
      </c>
      <c r="M813" s="9">
        <v>7.175699999999992</v>
      </c>
      <c r="N813" s="10">
        <v>29</v>
      </c>
      <c r="O813" s="11">
        <v>23751.567000000028</v>
      </c>
    </row>
    <row r="814" spans="1:15" x14ac:dyDescent="0.2">
      <c r="A814" s="7">
        <v>7509</v>
      </c>
      <c r="C814" s="7" t="s">
        <v>21</v>
      </c>
      <c r="D814" s="7" t="s">
        <v>1107</v>
      </c>
      <c r="E814" s="7" t="s">
        <v>1227</v>
      </c>
      <c r="F814" s="7" t="s">
        <v>1227</v>
      </c>
      <c r="G814" s="7" t="s">
        <v>2023</v>
      </c>
      <c r="H814" s="7" t="s">
        <v>1961</v>
      </c>
      <c r="L814" s="8" t="s">
        <v>1940</v>
      </c>
      <c r="M814" s="9">
        <v>7.2593999999999808</v>
      </c>
      <c r="N814" s="10">
        <v>37</v>
      </c>
      <c r="O814" s="11">
        <v>24028.6140000001</v>
      </c>
    </row>
    <row r="815" spans="1:15" x14ac:dyDescent="0.2">
      <c r="A815" s="7">
        <v>8783</v>
      </c>
      <c r="C815" s="7" t="s">
        <v>98</v>
      </c>
      <c r="D815" s="7" t="s">
        <v>1195</v>
      </c>
      <c r="E815" s="7" t="s">
        <v>1227</v>
      </c>
      <c r="F815" s="7" t="s">
        <v>1227</v>
      </c>
      <c r="G815" s="7" t="s">
        <v>2023</v>
      </c>
      <c r="H815" s="7" t="s">
        <v>1961</v>
      </c>
      <c r="L815" s="8" t="s">
        <v>1932</v>
      </c>
      <c r="M815" s="9">
        <v>7.3786000000000076</v>
      </c>
      <c r="N815" s="10">
        <v>20</v>
      </c>
      <c r="O815" s="11">
        <v>39689.489400000028</v>
      </c>
    </row>
    <row r="816" spans="1:15" x14ac:dyDescent="0.2">
      <c r="A816" s="7">
        <v>7518</v>
      </c>
      <c r="C816" s="7" t="s">
        <v>21</v>
      </c>
      <c r="D816" s="7" t="s">
        <v>1124</v>
      </c>
      <c r="E816" s="7" t="s">
        <v>1227</v>
      </c>
      <c r="F816" s="7" t="s">
        <v>1227</v>
      </c>
      <c r="G816" s="7" t="s">
        <v>2023</v>
      </c>
      <c r="H816" s="7" t="s">
        <v>1961</v>
      </c>
      <c r="L816" s="8" t="s">
        <v>1932</v>
      </c>
      <c r="M816" s="9">
        <v>7.9132000000000184</v>
      </c>
      <c r="N816" s="10">
        <v>48</v>
      </c>
      <c r="O816" s="11">
        <v>26192.691999999912</v>
      </c>
    </row>
    <row r="817" spans="1:15" x14ac:dyDescent="0.2">
      <c r="A817" s="7">
        <v>8332</v>
      </c>
      <c r="C817" s="7" t="s">
        <v>98</v>
      </c>
      <c r="D817" s="7" t="s">
        <v>1192</v>
      </c>
      <c r="E817" s="7" t="s">
        <v>1227</v>
      </c>
      <c r="F817" s="7" t="s">
        <v>1227</v>
      </c>
      <c r="G817" s="7" t="s">
        <v>2023</v>
      </c>
      <c r="H817" s="7" t="s">
        <v>1961</v>
      </c>
      <c r="L817" s="8" t="s">
        <v>1932</v>
      </c>
      <c r="M817" s="9">
        <v>8.3300000000000161</v>
      </c>
      <c r="N817" s="10">
        <v>19</v>
      </c>
      <c r="O817" s="11">
        <v>44807.070000000043</v>
      </c>
    </row>
    <row r="818" spans="1:15" x14ac:dyDescent="0.2">
      <c r="A818" s="7">
        <v>9410</v>
      </c>
      <c r="C818" s="7" t="s">
        <v>98</v>
      </c>
      <c r="D818" s="7" t="s">
        <v>1177</v>
      </c>
      <c r="E818" s="7" t="s">
        <v>1227</v>
      </c>
      <c r="F818" s="7" t="s">
        <v>1227</v>
      </c>
      <c r="G818" s="7" t="s">
        <v>2023</v>
      </c>
      <c r="H818" s="7" t="s">
        <v>1961</v>
      </c>
      <c r="L818" s="8" t="s">
        <v>1932</v>
      </c>
      <c r="M818" s="9">
        <v>9.0247999999999902</v>
      </c>
      <c r="N818" s="10">
        <v>27</v>
      </c>
      <c r="O818" s="11">
        <v>48544.399199999942</v>
      </c>
    </row>
    <row r="819" spans="1:15" x14ac:dyDescent="0.2">
      <c r="A819" s="7">
        <v>7308</v>
      </c>
      <c r="C819" s="7" t="s">
        <v>21</v>
      </c>
      <c r="D819" s="7" t="s">
        <v>1153</v>
      </c>
      <c r="E819" s="7" t="s">
        <v>1227</v>
      </c>
      <c r="F819" s="7" t="s">
        <v>1227</v>
      </c>
      <c r="G819" s="7" t="s">
        <v>2023</v>
      </c>
      <c r="H819" s="7" t="s">
        <v>1961</v>
      </c>
      <c r="L819" s="8" t="s">
        <v>1932</v>
      </c>
      <c r="M819" s="9">
        <v>9.2057999999999804</v>
      </c>
      <c r="N819" s="10">
        <v>37</v>
      </c>
      <c r="O819" s="11">
        <v>30471.19800000012</v>
      </c>
    </row>
    <row r="820" spans="1:15" x14ac:dyDescent="0.2">
      <c r="A820" s="7">
        <v>7346</v>
      </c>
      <c r="C820" s="7" t="s">
        <v>25</v>
      </c>
      <c r="D820" s="7" t="s">
        <v>1050</v>
      </c>
      <c r="E820" s="7" t="s">
        <v>1227</v>
      </c>
      <c r="F820" s="7" t="s">
        <v>1227</v>
      </c>
      <c r="G820" s="7" t="s">
        <v>2023</v>
      </c>
      <c r="H820" s="7" t="s">
        <v>1961</v>
      </c>
      <c r="L820" s="8" t="s">
        <v>1932</v>
      </c>
      <c r="M820" s="9">
        <v>9.7947999999999986</v>
      </c>
      <c r="N820" s="10">
        <v>49</v>
      </c>
      <c r="O820" s="11">
        <v>32420.78799999996</v>
      </c>
    </row>
    <row r="821" spans="1:15" x14ac:dyDescent="0.2">
      <c r="A821" s="7">
        <v>8350</v>
      </c>
      <c r="C821" s="7" t="s">
        <v>96</v>
      </c>
      <c r="D821" s="7" t="s">
        <v>1174</v>
      </c>
      <c r="E821" s="7" t="s">
        <v>1227</v>
      </c>
      <c r="F821" s="7" t="s">
        <v>1227</v>
      </c>
      <c r="G821" s="7" t="s">
        <v>2170</v>
      </c>
      <c r="H821" s="7" t="s">
        <v>1961</v>
      </c>
      <c r="L821" s="8" t="s">
        <v>1940</v>
      </c>
      <c r="M821" s="9">
        <v>9.8469999999999853</v>
      </c>
      <c r="N821" s="10">
        <v>68</v>
      </c>
      <c r="O821" s="11">
        <v>32593.570000000051</v>
      </c>
    </row>
    <row r="822" spans="1:15" x14ac:dyDescent="0.2">
      <c r="A822" s="7">
        <v>8920</v>
      </c>
      <c r="C822" s="7" t="s">
        <v>27</v>
      </c>
      <c r="D822" s="7" t="s">
        <v>1167</v>
      </c>
      <c r="E822" s="7" t="s">
        <v>1227</v>
      </c>
      <c r="F822" s="7" t="s">
        <v>1227</v>
      </c>
      <c r="G822" s="7" t="s">
        <v>2203</v>
      </c>
      <c r="H822" s="7" t="s">
        <v>1961</v>
      </c>
      <c r="L822" s="8" t="s">
        <v>1940</v>
      </c>
      <c r="M822" s="9">
        <v>9.9246000000000141</v>
      </c>
      <c r="N822" s="10">
        <v>134</v>
      </c>
      <c r="O822" s="11">
        <v>32850.426000000007</v>
      </c>
    </row>
    <row r="823" spans="1:15" x14ac:dyDescent="0.2">
      <c r="A823" s="7">
        <v>8341</v>
      </c>
      <c r="C823" s="7" t="s">
        <v>21</v>
      </c>
      <c r="D823" s="7" t="s">
        <v>1098</v>
      </c>
      <c r="E823" s="7" t="s">
        <v>1227</v>
      </c>
      <c r="F823" s="7" t="s">
        <v>1227</v>
      </c>
      <c r="G823" s="7" t="s">
        <v>2201</v>
      </c>
      <c r="H823" s="7" t="s">
        <v>1961</v>
      </c>
      <c r="L823" s="8" t="s">
        <v>1937</v>
      </c>
      <c r="M823" s="9">
        <v>10.01640000000001</v>
      </c>
      <c r="N823" s="10">
        <v>26</v>
      </c>
      <c r="O823" s="11">
        <v>33154.284000000072</v>
      </c>
    </row>
    <row r="824" spans="1:15" x14ac:dyDescent="0.2">
      <c r="A824" s="7">
        <v>7320</v>
      </c>
      <c r="C824" s="7" t="s">
        <v>21</v>
      </c>
      <c r="D824" s="7" t="s">
        <v>1121</v>
      </c>
      <c r="E824" s="7" t="s">
        <v>1227</v>
      </c>
      <c r="F824" s="7" t="s">
        <v>1227</v>
      </c>
      <c r="G824" s="7" t="s">
        <v>2023</v>
      </c>
      <c r="H824" s="7" t="s">
        <v>1961</v>
      </c>
      <c r="L824" s="8" t="s">
        <v>1940</v>
      </c>
      <c r="M824" s="9">
        <v>10.04729999999998</v>
      </c>
      <c r="N824" s="10">
        <v>66</v>
      </c>
      <c r="O824" s="11">
        <v>33256.562999999827</v>
      </c>
    </row>
    <row r="825" spans="1:15" x14ac:dyDescent="0.2">
      <c r="A825" s="7">
        <v>7311</v>
      </c>
      <c r="C825" s="7" t="s">
        <v>21</v>
      </c>
      <c r="D825" s="7" t="s">
        <v>1143</v>
      </c>
      <c r="E825" s="7" t="s">
        <v>1227</v>
      </c>
      <c r="F825" s="7" t="s">
        <v>1227</v>
      </c>
      <c r="G825" s="7" t="s">
        <v>2023</v>
      </c>
      <c r="H825" s="7" t="s">
        <v>1961</v>
      </c>
      <c r="L825" s="8" t="s">
        <v>1932</v>
      </c>
      <c r="M825" s="9">
        <v>10.39999999999999</v>
      </c>
      <c r="N825" s="10">
        <v>41</v>
      </c>
      <c r="O825" s="11">
        <v>34424</v>
      </c>
    </row>
    <row r="826" spans="1:15" x14ac:dyDescent="0.2">
      <c r="A826" s="7">
        <v>8593</v>
      </c>
      <c r="C826" s="7" t="s">
        <v>98</v>
      </c>
      <c r="D826" s="7" t="s">
        <v>1205</v>
      </c>
      <c r="E826" s="7" t="s">
        <v>1227</v>
      </c>
      <c r="F826" s="7" t="s">
        <v>1227</v>
      </c>
      <c r="G826" s="7" t="s">
        <v>2023</v>
      </c>
      <c r="H826" s="7" t="s">
        <v>1961</v>
      </c>
      <c r="L826" s="8" t="s">
        <v>1932</v>
      </c>
      <c r="M826" s="9">
        <v>10.81200000000003</v>
      </c>
      <c r="N826" s="10">
        <v>33</v>
      </c>
      <c r="O826" s="11">
        <v>58157.747999999738</v>
      </c>
    </row>
    <row r="827" spans="1:15" x14ac:dyDescent="0.2">
      <c r="A827" s="7">
        <v>7977</v>
      </c>
      <c r="C827" s="7" t="s">
        <v>25</v>
      </c>
      <c r="D827" s="7" t="s">
        <v>1046</v>
      </c>
      <c r="E827" s="7" t="s">
        <v>1227</v>
      </c>
      <c r="F827" s="7" t="s">
        <v>1227</v>
      </c>
      <c r="G827" s="7" t="s">
        <v>2023</v>
      </c>
      <c r="H827" s="7" t="s">
        <v>1961</v>
      </c>
      <c r="L827" s="8" t="s">
        <v>1932</v>
      </c>
      <c r="M827" s="9">
        <v>11.405700000000021</v>
      </c>
      <c r="N827" s="10">
        <v>30</v>
      </c>
      <c r="O827" s="11">
        <v>37752.866999999882</v>
      </c>
    </row>
    <row r="828" spans="1:15" x14ac:dyDescent="0.2">
      <c r="A828" s="7">
        <v>5851</v>
      </c>
      <c r="C828" s="7" t="s">
        <v>21</v>
      </c>
      <c r="D828" s="7" t="s">
        <v>1094</v>
      </c>
      <c r="E828" s="7" t="s">
        <v>1227</v>
      </c>
      <c r="F828" s="7" t="s">
        <v>1227</v>
      </c>
      <c r="G828" s="7" t="s">
        <v>2060</v>
      </c>
      <c r="H828" s="7" t="s">
        <v>1961</v>
      </c>
      <c r="L828" s="8" t="s">
        <v>1932</v>
      </c>
      <c r="M828" s="9">
        <v>11.56200000000001</v>
      </c>
      <c r="N828" s="10">
        <v>30</v>
      </c>
      <c r="O828" s="11">
        <v>38270.219999999943</v>
      </c>
    </row>
    <row r="829" spans="1:15" x14ac:dyDescent="0.2">
      <c r="A829" s="7">
        <v>8590</v>
      </c>
      <c r="C829" s="7" t="s">
        <v>98</v>
      </c>
      <c r="D829" s="7" t="s">
        <v>1203</v>
      </c>
      <c r="E829" s="7" t="s">
        <v>1227</v>
      </c>
      <c r="F829" s="7" t="s">
        <v>1227</v>
      </c>
      <c r="G829" s="7" t="s">
        <v>2023</v>
      </c>
      <c r="H829" s="7" t="s">
        <v>1961</v>
      </c>
      <c r="L829" s="8" t="s">
        <v>1932</v>
      </c>
      <c r="M829" s="9">
        <v>11.58240000000001</v>
      </c>
      <c r="N829" s="10">
        <v>41</v>
      </c>
      <c r="O829" s="11">
        <v>62301.729599999817</v>
      </c>
    </row>
    <row r="830" spans="1:15" x14ac:dyDescent="0.2">
      <c r="A830" s="7">
        <v>7525</v>
      </c>
      <c r="C830" s="7" t="s">
        <v>21</v>
      </c>
      <c r="D830" s="7" t="s">
        <v>1129</v>
      </c>
      <c r="E830" s="7" t="s">
        <v>1227</v>
      </c>
      <c r="F830" s="7" t="s">
        <v>1227</v>
      </c>
      <c r="G830" s="7" t="s">
        <v>2023</v>
      </c>
      <c r="H830" s="7" t="s">
        <v>1961</v>
      </c>
      <c r="L830" s="8" t="s">
        <v>1932</v>
      </c>
      <c r="M830" s="9">
        <v>12.90840000000008</v>
      </c>
      <c r="N830" s="10">
        <v>64</v>
      </c>
      <c r="O830" s="11">
        <v>42726.804000000207</v>
      </c>
    </row>
    <row r="831" spans="1:15" x14ac:dyDescent="0.2">
      <c r="A831" s="7">
        <v>7357</v>
      </c>
      <c r="C831" s="7" t="s">
        <v>25</v>
      </c>
      <c r="D831" s="7" t="s">
        <v>1058</v>
      </c>
      <c r="E831" s="7" t="s">
        <v>1227</v>
      </c>
      <c r="F831" s="7" t="s">
        <v>1227</v>
      </c>
      <c r="G831" s="7" t="s">
        <v>2170</v>
      </c>
      <c r="H831" s="7" t="s">
        <v>1961</v>
      </c>
      <c r="L831" s="8" t="s">
        <v>1937</v>
      </c>
      <c r="M831" s="9">
        <v>13.60360000000003</v>
      </c>
      <c r="N831" s="10">
        <v>69</v>
      </c>
      <c r="O831" s="11">
        <v>45027.915999999947</v>
      </c>
    </row>
    <row r="832" spans="1:15" x14ac:dyDescent="0.2">
      <c r="A832" s="7">
        <v>7508</v>
      </c>
      <c r="C832" s="7" t="s">
        <v>21</v>
      </c>
      <c r="D832" s="7" t="s">
        <v>1164</v>
      </c>
      <c r="E832" s="7" t="s">
        <v>1227</v>
      </c>
      <c r="F832" s="7" t="s">
        <v>1227</v>
      </c>
      <c r="G832" s="7" t="s">
        <v>2023</v>
      </c>
      <c r="H832" s="7" t="s">
        <v>1961</v>
      </c>
      <c r="L832" s="8" t="s">
        <v>1940</v>
      </c>
      <c r="M832" s="9">
        <v>14.228999999999941</v>
      </c>
      <c r="N832" s="10">
        <v>84</v>
      </c>
      <c r="O832" s="11">
        <v>47097.99000000002</v>
      </c>
    </row>
    <row r="833" spans="1:15" x14ac:dyDescent="0.2">
      <c r="A833" s="7">
        <v>7521</v>
      </c>
      <c r="C833" s="7" t="s">
        <v>21</v>
      </c>
      <c r="D833" s="7" t="s">
        <v>1104</v>
      </c>
      <c r="E833" s="7" t="s">
        <v>1227</v>
      </c>
      <c r="F833" s="7" t="s">
        <v>1227</v>
      </c>
      <c r="G833" s="7" t="s">
        <v>2023</v>
      </c>
      <c r="H833" s="7" t="s">
        <v>1961</v>
      </c>
      <c r="L833" s="8" t="s">
        <v>1932</v>
      </c>
      <c r="M833" s="9">
        <v>14.248599999999939</v>
      </c>
      <c r="N833" s="10">
        <v>62</v>
      </c>
      <c r="O833" s="11">
        <v>47162.866000000031</v>
      </c>
    </row>
    <row r="834" spans="1:15" x14ac:dyDescent="0.2">
      <c r="A834" s="7">
        <v>5964</v>
      </c>
      <c r="C834" s="7" t="s">
        <v>21</v>
      </c>
      <c r="D834" s="7" t="s">
        <v>1067</v>
      </c>
      <c r="E834" s="7" t="s">
        <v>1227</v>
      </c>
      <c r="F834" s="7" t="s">
        <v>1227</v>
      </c>
      <c r="G834" s="7" t="s">
        <v>2023</v>
      </c>
      <c r="H834" s="7" t="s">
        <v>1961</v>
      </c>
      <c r="L834" s="8" t="s">
        <v>1940</v>
      </c>
      <c r="M834" s="9">
        <v>14.74070000000007</v>
      </c>
      <c r="N834" s="10">
        <v>41</v>
      </c>
      <c r="O834" s="11">
        <v>48791.716999999961</v>
      </c>
    </row>
    <row r="835" spans="1:15" x14ac:dyDescent="0.2">
      <c r="A835" s="7">
        <v>8248</v>
      </c>
      <c r="C835" s="7" t="s">
        <v>98</v>
      </c>
      <c r="D835" s="7" t="s">
        <v>1214</v>
      </c>
      <c r="E835" s="7" t="s">
        <v>1227</v>
      </c>
      <c r="F835" s="7" t="s">
        <v>1227</v>
      </c>
      <c r="G835" s="7" t="s">
        <v>2023</v>
      </c>
      <c r="H835" s="7" t="s">
        <v>1961</v>
      </c>
      <c r="L835" s="8" t="s">
        <v>1932</v>
      </c>
      <c r="M835" s="9">
        <v>14.77020000000002</v>
      </c>
      <c r="N835" s="10">
        <v>37</v>
      </c>
      <c r="O835" s="11">
        <v>79448.905799999673</v>
      </c>
    </row>
    <row r="836" spans="1:15" x14ac:dyDescent="0.2">
      <c r="A836" s="7">
        <v>7317</v>
      </c>
      <c r="C836" s="7" t="s">
        <v>21</v>
      </c>
      <c r="D836" s="7" t="s">
        <v>1112</v>
      </c>
      <c r="E836" s="7" t="s">
        <v>1227</v>
      </c>
      <c r="F836" s="7" t="s">
        <v>1227</v>
      </c>
      <c r="G836" s="7" t="s">
        <v>2023</v>
      </c>
      <c r="H836" s="7" t="s">
        <v>1961</v>
      </c>
      <c r="L836" s="8" t="s">
        <v>1932</v>
      </c>
      <c r="M836" s="9">
        <v>15.113999999999971</v>
      </c>
      <c r="N836" s="10">
        <v>53</v>
      </c>
      <c r="O836" s="11">
        <v>50027.340000000077</v>
      </c>
    </row>
    <row r="837" spans="1:15" x14ac:dyDescent="0.2">
      <c r="A837" s="7">
        <v>7516</v>
      </c>
      <c r="C837" s="7" t="s">
        <v>21</v>
      </c>
      <c r="D837" s="7" t="s">
        <v>1137</v>
      </c>
      <c r="E837" s="7" t="s">
        <v>1227</v>
      </c>
      <c r="F837" s="7" t="s">
        <v>1227</v>
      </c>
      <c r="G837" s="7" t="s">
        <v>2023</v>
      </c>
      <c r="H837" s="7" t="s">
        <v>1961</v>
      </c>
      <c r="L837" s="8" t="s">
        <v>1932</v>
      </c>
      <c r="M837" s="9">
        <v>16.066100000000102</v>
      </c>
      <c r="N837" s="10">
        <v>75</v>
      </c>
      <c r="O837" s="11">
        <v>53178.791000000303</v>
      </c>
    </row>
    <row r="838" spans="1:15" x14ac:dyDescent="0.2">
      <c r="A838" s="7">
        <v>7280</v>
      </c>
      <c r="C838" s="7" t="s">
        <v>21</v>
      </c>
      <c r="D838" s="7" t="s">
        <v>1120</v>
      </c>
      <c r="E838" s="7" t="s">
        <v>1227</v>
      </c>
      <c r="F838" s="7" t="s">
        <v>1227</v>
      </c>
      <c r="G838" s="7" t="s">
        <v>2023</v>
      </c>
      <c r="H838" s="7" t="s">
        <v>1961</v>
      </c>
      <c r="L838" s="8" t="s">
        <v>1940</v>
      </c>
      <c r="M838" s="9">
        <v>16.22740000000007</v>
      </c>
      <c r="N838" s="10">
        <v>68</v>
      </c>
      <c r="O838" s="11">
        <v>53712.69400000017</v>
      </c>
    </row>
    <row r="839" spans="1:15" x14ac:dyDescent="0.2">
      <c r="A839" s="7">
        <v>7514</v>
      </c>
      <c r="C839" s="7" t="s">
        <v>21</v>
      </c>
      <c r="D839" s="7" t="s">
        <v>1147</v>
      </c>
      <c r="E839" s="7" t="s">
        <v>1227</v>
      </c>
      <c r="F839" s="7" t="s">
        <v>1227</v>
      </c>
      <c r="G839" s="7" t="s">
        <v>2023</v>
      </c>
      <c r="H839" s="7" t="s">
        <v>1961</v>
      </c>
      <c r="L839" s="8" t="s">
        <v>1932</v>
      </c>
      <c r="M839" s="9">
        <v>16.690700000000071</v>
      </c>
      <c r="N839" s="10">
        <v>85</v>
      </c>
      <c r="O839" s="11">
        <v>55246.217000000172</v>
      </c>
    </row>
    <row r="840" spans="1:15" x14ac:dyDescent="0.2">
      <c r="A840" s="7">
        <v>7309</v>
      </c>
      <c r="C840" s="7" t="s">
        <v>21</v>
      </c>
      <c r="D840" s="7" t="s">
        <v>1150</v>
      </c>
      <c r="E840" s="7" t="s">
        <v>1227</v>
      </c>
      <c r="F840" s="7" t="s">
        <v>1227</v>
      </c>
      <c r="G840" s="7" t="s">
        <v>2023</v>
      </c>
      <c r="H840" s="7" t="s">
        <v>1961</v>
      </c>
      <c r="L840" s="8" t="s">
        <v>1932</v>
      </c>
      <c r="M840" s="9">
        <v>17.681300000000121</v>
      </c>
      <c r="N840" s="10">
        <v>78</v>
      </c>
      <c r="O840" s="11">
        <v>58525.103000000279</v>
      </c>
    </row>
    <row r="841" spans="1:15" x14ac:dyDescent="0.2">
      <c r="A841" s="7">
        <v>7321</v>
      </c>
      <c r="C841" s="7" t="s">
        <v>21</v>
      </c>
      <c r="D841" s="7" t="s">
        <v>1102</v>
      </c>
      <c r="E841" s="7" t="s">
        <v>1227</v>
      </c>
      <c r="F841" s="7" t="s">
        <v>1227</v>
      </c>
      <c r="G841" s="7" t="s">
        <v>2023</v>
      </c>
      <c r="H841" s="7" t="s">
        <v>1961</v>
      </c>
      <c r="L841" s="8" t="s">
        <v>1932</v>
      </c>
      <c r="M841" s="9">
        <v>21.63250000000005</v>
      </c>
      <c r="N841" s="10">
        <v>77</v>
      </c>
      <c r="O841" s="11">
        <v>71603.574999999808</v>
      </c>
    </row>
    <row r="842" spans="1:15" x14ac:dyDescent="0.2">
      <c r="A842" s="7">
        <v>9642</v>
      </c>
      <c r="C842" s="7" t="s">
        <v>21</v>
      </c>
      <c r="D842" s="7" t="s">
        <v>1166</v>
      </c>
      <c r="E842" s="7" t="s">
        <v>1227</v>
      </c>
      <c r="F842" s="7" t="s">
        <v>1227</v>
      </c>
      <c r="G842" s="7" t="s">
        <v>2023</v>
      </c>
      <c r="H842" s="7" t="s">
        <v>1961</v>
      </c>
      <c r="L842" s="8" t="s">
        <v>1932</v>
      </c>
      <c r="M842" s="9">
        <v>22.210200000000121</v>
      </c>
      <c r="N842" s="10">
        <v>138</v>
      </c>
      <c r="O842" s="11">
        <v>119468.6657999997</v>
      </c>
    </row>
    <row r="843" spans="1:15" x14ac:dyDescent="0.2">
      <c r="A843" s="7">
        <v>9634</v>
      </c>
      <c r="C843" s="7" t="s">
        <v>21</v>
      </c>
      <c r="D843" s="7" t="s">
        <v>1069</v>
      </c>
      <c r="E843" s="7" t="s">
        <v>1227</v>
      </c>
      <c r="F843" s="7" t="s">
        <v>1227</v>
      </c>
      <c r="G843" s="7" t="s">
        <v>2023</v>
      </c>
      <c r="H843" s="7" t="s">
        <v>1961</v>
      </c>
      <c r="L843" s="8" t="s">
        <v>1940</v>
      </c>
      <c r="M843" s="9">
        <v>22.602599999999988</v>
      </c>
      <c r="N843" s="10">
        <v>118</v>
      </c>
      <c r="O843" s="11">
        <v>74814.605999999374</v>
      </c>
    </row>
    <row r="844" spans="1:15" x14ac:dyDescent="0.2">
      <c r="A844" s="7">
        <v>8291</v>
      </c>
      <c r="C844" s="7" t="s">
        <v>25</v>
      </c>
      <c r="D844" s="7" t="s">
        <v>1036</v>
      </c>
      <c r="E844" s="7" t="s">
        <v>1227</v>
      </c>
      <c r="F844" s="7" t="s">
        <v>1227</v>
      </c>
      <c r="G844" s="7" t="s">
        <v>2023</v>
      </c>
      <c r="H844" s="7" t="s">
        <v>1961</v>
      </c>
      <c r="L844" s="8" t="s">
        <v>1932</v>
      </c>
      <c r="M844" s="9">
        <v>22.732799999999941</v>
      </c>
      <c r="N844" s="10">
        <v>99</v>
      </c>
      <c r="O844" s="11">
        <v>75245.567999999985</v>
      </c>
    </row>
    <row r="845" spans="1:15" x14ac:dyDescent="0.2">
      <c r="A845" s="7">
        <v>8568</v>
      </c>
      <c r="C845" s="7" t="s">
        <v>98</v>
      </c>
      <c r="D845" s="7" t="s">
        <v>1218</v>
      </c>
      <c r="E845" s="7" t="s">
        <v>1227</v>
      </c>
      <c r="F845" s="7" t="s">
        <v>1227</v>
      </c>
      <c r="G845" s="7" t="s">
        <v>2023</v>
      </c>
      <c r="H845" s="7" t="s">
        <v>1961</v>
      </c>
      <c r="L845" s="8" t="s">
        <v>1932</v>
      </c>
      <c r="M845" s="9">
        <v>23.534500000000129</v>
      </c>
      <c r="N845" s="10">
        <v>70</v>
      </c>
      <c r="O845" s="11">
        <v>126592.0755000012</v>
      </c>
    </row>
    <row r="846" spans="1:15" x14ac:dyDescent="0.2">
      <c r="A846" s="7">
        <v>5878</v>
      </c>
      <c r="C846" s="7" t="s">
        <v>21</v>
      </c>
      <c r="D846" s="7" t="s">
        <v>1066</v>
      </c>
      <c r="E846" s="7" t="s">
        <v>1227</v>
      </c>
      <c r="F846" s="7" t="s">
        <v>1227</v>
      </c>
      <c r="G846" s="7" t="s">
        <v>2023</v>
      </c>
      <c r="H846" s="7" t="s">
        <v>1961</v>
      </c>
      <c r="L846" s="8" t="s">
        <v>1940</v>
      </c>
      <c r="M846" s="9">
        <v>24.55000000000015</v>
      </c>
      <c r="N846" s="10">
        <v>88</v>
      </c>
      <c r="O846" s="11">
        <v>81260.5</v>
      </c>
    </row>
    <row r="847" spans="1:15" x14ac:dyDescent="0.2">
      <c r="A847" s="7">
        <v>7507</v>
      </c>
      <c r="C847" s="7" t="s">
        <v>21</v>
      </c>
      <c r="D847" s="7" t="s">
        <v>1073</v>
      </c>
      <c r="E847" s="7" t="s">
        <v>1227</v>
      </c>
      <c r="F847" s="7" t="s">
        <v>1227</v>
      </c>
      <c r="G847" s="7" t="s">
        <v>2038</v>
      </c>
      <c r="H847" s="7" t="s">
        <v>1961</v>
      </c>
      <c r="L847" s="8" t="s">
        <v>1940</v>
      </c>
      <c r="M847" s="9">
        <v>26.040600000000239</v>
      </c>
      <c r="N847" s="10">
        <v>120</v>
      </c>
      <c r="O847" s="11">
        <v>86194.385999999446</v>
      </c>
    </row>
    <row r="848" spans="1:15" x14ac:dyDescent="0.2">
      <c r="A848" s="7">
        <v>7506</v>
      </c>
      <c r="C848" s="7" t="s">
        <v>21</v>
      </c>
      <c r="D848" s="7" t="s">
        <v>1080</v>
      </c>
      <c r="E848" s="7" t="s">
        <v>1227</v>
      </c>
      <c r="F848" s="7" t="s">
        <v>1227</v>
      </c>
      <c r="G848" s="7" t="s">
        <v>2038</v>
      </c>
      <c r="H848" s="7" t="s">
        <v>1961</v>
      </c>
      <c r="L848" s="8" t="s">
        <v>1940</v>
      </c>
      <c r="M848" s="9">
        <v>30.602700000000262</v>
      </c>
      <c r="N848" s="10">
        <v>150</v>
      </c>
      <c r="O848" s="11">
        <v>101294.93699999939</v>
      </c>
    </row>
    <row r="849" spans="1:15" x14ac:dyDescent="0.2">
      <c r="A849" s="7">
        <v>7150</v>
      </c>
      <c r="C849" s="7" t="s">
        <v>21</v>
      </c>
      <c r="D849" s="7" t="s">
        <v>1081</v>
      </c>
      <c r="E849" s="7" t="s">
        <v>1227</v>
      </c>
      <c r="F849" s="7" t="s">
        <v>1227</v>
      </c>
      <c r="G849" s="7" t="s">
        <v>2038</v>
      </c>
      <c r="H849" s="7" t="s">
        <v>1961</v>
      </c>
      <c r="L849" s="8" t="s">
        <v>1940</v>
      </c>
      <c r="M849" s="9">
        <v>33.000000000000213</v>
      </c>
      <c r="N849" s="10">
        <v>112</v>
      </c>
      <c r="O849" s="11">
        <v>109230</v>
      </c>
    </row>
    <row r="850" spans="1:15" x14ac:dyDescent="0.2">
      <c r="A850" s="7">
        <v>7276</v>
      </c>
      <c r="C850" s="7" t="s">
        <v>21</v>
      </c>
      <c r="D850" s="7" t="s">
        <v>1131</v>
      </c>
      <c r="E850" s="7" t="s">
        <v>1227</v>
      </c>
      <c r="F850" s="7" t="s">
        <v>1227</v>
      </c>
      <c r="G850" s="7" t="s">
        <v>2023</v>
      </c>
      <c r="H850" s="7" t="s">
        <v>1961</v>
      </c>
      <c r="L850" s="8" t="s">
        <v>1940</v>
      </c>
      <c r="M850" s="9">
        <v>33.500000000000263</v>
      </c>
      <c r="N850" s="10">
        <v>116</v>
      </c>
      <c r="O850" s="11">
        <v>110885</v>
      </c>
    </row>
    <row r="851" spans="1:15" x14ac:dyDescent="0.2">
      <c r="A851" s="7">
        <v>7152</v>
      </c>
      <c r="C851" s="7" t="s">
        <v>21</v>
      </c>
      <c r="D851" s="7" t="s">
        <v>1074</v>
      </c>
      <c r="E851" s="7" t="s">
        <v>1227</v>
      </c>
      <c r="F851" s="7" t="s">
        <v>1227</v>
      </c>
      <c r="G851" s="7" t="s">
        <v>2038</v>
      </c>
      <c r="H851" s="7" t="s">
        <v>1961</v>
      </c>
      <c r="L851" s="8" t="s">
        <v>1940</v>
      </c>
      <c r="M851" s="9">
        <v>38.669399999999669</v>
      </c>
      <c r="N851" s="10">
        <v>142</v>
      </c>
      <c r="O851" s="11">
        <v>127995.7140000014</v>
      </c>
    </row>
    <row r="852" spans="1:15" x14ac:dyDescent="0.2">
      <c r="A852" s="7">
        <v>7273</v>
      </c>
      <c r="C852" s="7" t="s">
        <v>21</v>
      </c>
      <c r="D852" s="7" t="s">
        <v>1108</v>
      </c>
      <c r="E852" s="7" t="s">
        <v>1227</v>
      </c>
      <c r="F852" s="7" t="s">
        <v>1227</v>
      </c>
      <c r="G852" s="7" t="s">
        <v>2023</v>
      </c>
      <c r="H852" s="7" t="s">
        <v>1961</v>
      </c>
      <c r="L852" s="8" t="s">
        <v>1940</v>
      </c>
      <c r="M852" s="9">
        <v>39.400000000000126</v>
      </c>
      <c r="N852" s="10">
        <v>147</v>
      </c>
      <c r="O852" s="11">
        <v>130414</v>
      </c>
    </row>
    <row r="853" spans="1:15" x14ac:dyDescent="0.2">
      <c r="A853" s="7">
        <v>7314</v>
      </c>
      <c r="C853" s="7" t="s">
        <v>21</v>
      </c>
      <c r="D853" s="7" t="s">
        <v>1128</v>
      </c>
      <c r="E853" s="7" t="s">
        <v>1227</v>
      </c>
      <c r="F853" s="7" t="s">
        <v>1227</v>
      </c>
      <c r="G853" s="7" t="s">
        <v>2023</v>
      </c>
      <c r="H853" s="7" t="s">
        <v>1961</v>
      </c>
      <c r="L853" s="8" t="s">
        <v>1932</v>
      </c>
      <c r="M853" s="9">
        <v>39.586499999999887</v>
      </c>
      <c r="N853" s="10">
        <v>151</v>
      </c>
      <c r="O853" s="11">
        <v>131031.3149999992</v>
      </c>
    </row>
    <row r="854" spans="1:15" x14ac:dyDescent="0.2">
      <c r="A854" s="7">
        <v>5853</v>
      </c>
      <c r="C854" s="7" t="s">
        <v>21</v>
      </c>
      <c r="D854" s="7" t="s">
        <v>1092</v>
      </c>
      <c r="E854" s="7" t="s">
        <v>1227</v>
      </c>
      <c r="F854" s="7" t="s">
        <v>1227</v>
      </c>
      <c r="G854" s="7" t="s">
        <v>2060</v>
      </c>
      <c r="H854" s="7" t="s">
        <v>1961</v>
      </c>
      <c r="L854" s="8" t="s">
        <v>1932</v>
      </c>
      <c r="M854" s="9">
        <v>41.380799999999887</v>
      </c>
      <c r="N854" s="10">
        <v>134</v>
      </c>
      <c r="O854" s="11">
        <v>136970.44800000009</v>
      </c>
    </row>
    <row r="855" spans="1:15" x14ac:dyDescent="0.2">
      <c r="A855" s="7">
        <v>7312</v>
      </c>
      <c r="C855" s="7" t="s">
        <v>21</v>
      </c>
      <c r="D855" s="7" t="s">
        <v>1136</v>
      </c>
      <c r="E855" s="7" t="s">
        <v>1227</v>
      </c>
      <c r="F855" s="7" t="s">
        <v>1227</v>
      </c>
      <c r="G855" s="7" t="s">
        <v>2023</v>
      </c>
      <c r="H855" s="7" t="s">
        <v>1961</v>
      </c>
      <c r="L855" s="8" t="s">
        <v>1932</v>
      </c>
      <c r="M855" s="9">
        <v>44.309099999999852</v>
      </c>
      <c r="N855" s="10">
        <v>187</v>
      </c>
      <c r="O855" s="11">
        <v>146663.1209999983</v>
      </c>
    </row>
    <row r="856" spans="1:15" x14ac:dyDescent="0.2">
      <c r="A856" s="7">
        <v>7272</v>
      </c>
      <c r="C856" s="7" t="s">
        <v>21</v>
      </c>
      <c r="D856" s="7" t="s">
        <v>1165</v>
      </c>
      <c r="E856" s="7" t="s">
        <v>1227</v>
      </c>
      <c r="F856" s="7" t="s">
        <v>1227</v>
      </c>
      <c r="G856" s="7" t="s">
        <v>2023</v>
      </c>
      <c r="H856" s="7" t="s">
        <v>1961</v>
      </c>
      <c r="L856" s="8" t="s">
        <v>1940</v>
      </c>
      <c r="M856" s="9">
        <v>47.265599999999871</v>
      </c>
      <c r="N856" s="10">
        <v>196</v>
      </c>
      <c r="O856" s="11">
        <v>156449.1359999993</v>
      </c>
    </row>
    <row r="857" spans="1:15" x14ac:dyDescent="0.2">
      <c r="A857" s="7">
        <v>7310</v>
      </c>
      <c r="C857" s="7" t="s">
        <v>21</v>
      </c>
      <c r="D857" s="7" t="s">
        <v>1146</v>
      </c>
      <c r="E857" s="7" t="s">
        <v>1227</v>
      </c>
      <c r="F857" s="7" t="s">
        <v>1227</v>
      </c>
      <c r="G857" s="7" t="s">
        <v>2023</v>
      </c>
      <c r="H857" s="7" t="s">
        <v>1961</v>
      </c>
      <c r="L857" s="8" t="s">
        <v>1932</v>
      </c>
      <c r="M857" s="9">
        <v>48.337200000000117</v>
      </c>
      <c r="N857" s="10">
        <v>188</v>
      </c>
      <c r="O857" s="11">
        <v>159996.131999998</v>
      </c>
    </row>
    <row r="858" spans="1:15" x14ac:dyDescent="0.2">
      <c r="A858" s="7">
        <v>7664</v>
      </c>
      <c r="C858" s="7" t="s">
        <v>21</v>
      </c>
      <c r="D858" s="7" t="s">
        <v>1075</v>
      </c>
      <c r="E858" s="7" t="s">
        <v>1227</v>
      </c>
      <c r="F858" s="7" t="s">
        <v>1227</v>
      </c>
      <c r="G858" s="7" t="s">
        <v>2038</v>
      </c>
      <c r="H858" s="7" t="s">
        <v>1961</v>
      </c>
      <c r="L858" s="8" t="s">
        <v>1940</v>
      </c>
      <c r="M858" s="9">
        <v>54.840000000000231</v>
      </c>
      <c r="N858" s="10">
        <v>149</v>
      </c>
      <c r="O858" s="11">
        <v>181520.40000000221</v>
      </c>
    </row>
    <row r="859" spans="1:15" x14ac:dyDescent="0.2">
      <c r="A859" s="7">
        <v>5963</v>
      </c>
      <c r="C859" s="7" t="s">
        <v>21</v>
      </c>
      <c r="D859" s="7" t="s">
        <v>1068</v>
      </c>
      <c r="E859" s="7" t="s">
        <v>1227</v>
      </c>
      <c r="F859" s="7" t="s">
        <v>1227</v>
      </c>
      <c r="G859" s="7" t="s">
        <v>2023</v>
      </c>
      <c r="H859" s="7" t="s">
        <v>1961</v>
      </c>
      <c r="L859" s="8" t="s">
        <v>1940</v>
      </c>
      <c r="M859" s="9">
        <v>58.674599999999963</v>
      </c>
      <c r="N859" s="10">
        <v>246</v>
      </c>
      <c r="O859" s="11">
        <v>194212.92599999881</v>
      </c>
    </row>
    <row r="860" spans="1:15" x14ac:dyDescent="0.2">
      <c r="A860" s="7">
        <v>7315</v>
      </c>
      <c r="C860" s="7" t="s">
        <v>21</v>
      </c>
      <c r="D860" s="7" t="s">
        <v>1125</v>
      </c>
      <c r="E860" s="7" t="s">
        <v>1227</v>
      </c>
      <c r="F860" s="7" t="s">
        <v>1227</v>
      </c>
      <c r="G860" s="7" t="s">
        <v>2023</v>
      </c>
      <c r="H860" s="7" t="s">
        <v>1961</v>
      </c>
      <c r="L860" s="8" t="s">
        <v>1932</v>
      </c>
      <c r="M860" s="9">
        <v>64.108799999999192</v>
      </c>
      <c r="N860" s="10">
        <v>234</v>
      </c>
      <c r="O860" s="11">
        <v>212200.12799999691</v>
      </c>
    </row>
    <row r="861" spans="1:15" x14ac:dyDescent="0.2">
      <c r="A861" s="7">
        <v>8922</v>
      </c>
      <c r="C861" s="7" t="s">
        <v>27</v>
      </c>
      <c r="D861" s="7" t="s">
        <v>1171</v>
      </c>
      <c r="E861" s="7" t="s">
        <v>1227</v>
      </c>
      <c r="F861" s="7" t="s">
        <v>1227</v>
      </c>
      <c r="G861" s="7" t="s">
        <v>1988</v>
      </c>
      <c r="H861" s="7" t="s">
        <v>1961</v>
      </c>
      <c r="L861" s="8" t="s">
        <v>1940</v>
      </c>
      <c r="M861" s="9">
        <v>128.47770000000301</v>
      </c>
      <c r="N861" s="10">
        <v>823</v>
      </c>
      <c r="O861" s="11">
        <v>425261.18700000411</v>
      </c>
    </row>
    <row r="862" spans="1:15" x14ac:dyDescent="0.2">
      <c r="A862" s="7">
        <v>3998</v>
      </c>
      <c r="C862" s="7" t="s">
        <v>21</v>
      </c>
      <c r="D862" s="7" t="s">
        <v>1024</v>
      </c>
      <c r="E862" s="7" t="s">
        <v>1026</v>
      </c>
      <c r="F862" s="7" t="s">
        <v>1026</v>
      </c>
      <c r="G862" s="7" t="s">
        <v>2429</v>
      </c>
      <c r="H862" s="7" t="s">
        <v>1933</v>
      </c>
      <c r="L862" s="8" t="s">
        <v>1940</v>
      </c>
      <c r="M862" s="9">
        <v>0.17480000000000001</v>
      </c>
      <c r="N862" s="10">
        <v>1</v>
      </c>
      <c r="O862" s="11">
        <v>578.58799999999997</v>
      </c>
    </row>
    <row r="863" spans="1:15" x14ac:dyDescent="0.2">
      <c r="A863" s="7">
        <v>3997</v>
      </c>
      <c r="C863" s="7" t="s">
        <v>21</v>
      </c>
      <c r="D863" s="7" t="s">
        <v>1025</v>
      </c>
      <c r="E863" s="7" t="s">
        <v>1026</v>
      </c>
      <c r="F863" s="7" t="s">
        <v>1026</v>
      </c>
      <c r="G863" s="7" t="s">
        <v>1592</v>
      </c>
      <c r="H863" s="7" t="s">
        <v>1933</v>
      </c>
      <c r="L863" s="8" t="s">
        <v>1940</v>
      </c>
      <c r="M863" s="9">
        <v>36.204299999999868</v>
      </c>
      <c r="N863" s="10">
        <v>116</v>
      </c>
      <c r="O863" s="11">
        <v>119836.23300000071</v>
      </c>
    </row>
    <row r="864" spans="1:15" x14ac:dyDescent="0.2">
      <c r="A864" s="7">
        <v>3996</v>
      </c>
      <c r="C864" s="7" t="s">
        <v>21</v>
      </c>
      <c r="D864" s="7" t="s">
        <v>1023</v>
      </c>
      <c r="E864" s="7" t="s">
        <v>1026</v>
      </c>
      <c r="F864" s="7" t="s">
        <v>1026</v>
      </c>
      <c r="G864" s="7" t="s">
        <v>2072</v>
      </c>
      <c r="H864" s="7" t="s">
        <v>1933</v>
      </c>
      <c r="L864" s="8" t="s">
        <v>1940</v>
      </c>
      <c r="M864" s="9">
        <v>37.294899999999643</v>
      </c>
      <c r="N864" s="10">
        <v>107</v>
      </c>
      <c r="O864" s="11">
        <v>123446.1190000002</v>
      </c>
    </row>
    <row r="865" spans="1:15" x14ac:dyDescent="0.2">
      <c r="A865" s="7">
        <v>4770</v>
      </c>
      <c r="C865" s="7" t="s">
        <v>21</v>
      </c>
      <c r="D865" s="7" t="s">
        <v>1021</v>
      </c>
      <c r="E865" s="7" t="s">
        <v>1022</v>
      </c>
      <c r="F865" s="7" t="s">
        <v>1022</v>
      </c>
      <c r="G865" s="7" t="s">
        <v>2062</v>
      </c>
      <c r="H865" s="7" t="s">
        <v>1933</v>
      </c>
      <c r="L865" s="8" t="s">
        <v>1932</v>
      </c>
      <c r="M865" s="9">
        <v>40.4767999999994</v>
      </c>
      <c r="N865" s="10">
        <v>87</v>
      </c>
      <c r="O865" s="11">
        <v>217724.70720000181</v>
      </c>
    </row>
    <row r="866" spans="1:15" x14ac:dyDescent="0.2">
      <c r="A866" s="7">
        <v>2168</v>
      </c>
      <c r="C866" s="7" t="s">
        <v>21</v>
      </c>
      <c r="D866" s="7" t="s">
        <v>1020</v>
      </c>
      <c r="E866" s="7" t="s">
        <v>1022</v>
      </c>
      <c r="F866" s="7" t="s">
        <v>1022</v>
      </c>
      <c r="G866" s="7" t="s">
        <v>1994</v>
      </c>
      <c r="H866" s="7" t="s">
        <v>1933</v>
      </c>
      <c r="L866" s="8" t="s">
        <v>1940</v>
      </c>
      <c r="M866" s="9">
        <v>105.3360000000016</v>
      </c>
      <c r="N866" s="10">
        <v>265</v>
      </c>
      <c r="O866" s="11">
        <v>348662.16000000137</v>
      </c>
    </row>
    <row r="867" spans="1:15" x14ac:dyDescent="0.2">
      <c r="A867" s="7">
        <v>8118</v>
      </c>
      <c r="C867" s="7" t="s">
        <v>21</v>
      </c>
      <c r="D867" s="7" t="s">
        <v>1011</v>
      </c>
      <c r="E867" s="7" t="s">
        <v>1019</v>
      </c>
      <c r="F867" s="7" t="s">
        <v>1019</v>
      </c>
      <c r="G867" s="7" t="s">
        <v>1989</v>
      </c>
      <c r="H867" s="7" t="s">
        <v>1935</v>
      </c>
      <c r="L867" s="8" t="s">
        <v>1937</v>
      </c>
      <c r="M867" s="9">
        <v>4.6600000000000003E-2</v>
      </c>
      <c r="N867" s="10">
        <v>2</v>
      </c>
      <c r="O867" s="11">
        <v>154.24600000000001</v>
      </c>
    </row>
    <row r="868" spans="1:15" x14ac:dyDescent="0.2">
      <c r="A868" s="7">
        <v>8126</v>
      </c>
      <c r="C868" s="7" t="s">
        <v>21</v>
      </c>
      <c r="D868" s="7" t="s">
        <v>1006</v>
      </c>
      <c r="E868" s="7" t="s">
        <v>1019</v>
      </c>
      <c r="F868" s="7" t="s">
        <v>1019</v>
      </c>
      <c r="G868" s="7" t="s">
        <v>2169</v>
      </c>
      <c r="H868" s="7" t="s">
        <v>1935</v>
      </c>
      <c r="L868" s="8" t="s">
        <v>1940</v>
      </c>
      <c r="M868" s="9">
        <v>5.7299999999999997E-2</v>
      </c>
      <c r="N868" s="10">
        <v>1</v>
      </c>
      <c r="O868" s="11">
        <v>189.66300000000001</v>
      </c>
    </row>
    <row r="869" spans="1:15" x14ac:dyDescent="0.2">
      <c r="A869" s="7">
        <v>8122</v>
      </c>
      <c r="C869" s="7" t="s">
        <v>21</v>
      </c>
      <c r="D869" s="7" t="s">
        <v>1015</v>
      </c>
      <c r="E869" s="7" t="s">
        <v>1019</v>
      </c>
      <c r="F869" s="7" t="s">
        <v>1019</v>
      </c>
      <c r="G869" s="7" t="s">
        <v>2071</v>
      </c>
      <c r="H869" s="7" t="s">
        <v>1935</v>
      </c>
      <c r="L869" s="8" t="s">
        <v>1940</v>
      </c>
      <c r="M869" s="9">
        <v>0.86400000000000043</v>
      </c>
      <c r="N869" s="10">
        <v>3</v>
      </c>
      <c r="O869" s="11">
        <v>2859.840000000002</v>
      </c>
    </row>
    <row r="870" spans="1:15" x14ac:dyDescent="0.2">
      <c r="A870" s="7">
        <v>8116</v>
      </c>
      <c r="C870" s="7" t="s">
        <v>21</v>
      </c>
      <c r="D870" s="7" t="s">
        <v>1017</v>
      </c>
      <c r="E870" s="7" t="s">
        <v>1019</v>
      </c>
      <c r="F870" s="7" t="s">
        <v>1019</v>
      </c>
      <c r="G870" s="7" t="s">
        <v>2071</v>
      </c>
      <c r="H870" s="7" t="s">
        <v>1935</v>
      </c>
      <c r="L870" s="8" t="s">
        <v>1937</v>
      </c>
      <c r="M870" s="9">
        <v>1.3747</v>
      </c>
      <c r="N870" s="10">
        <v>8</v>
      </c>
      <c r="O870" s="11">
        <v>4550.2570000000023</v>
      </c>
    </row>
    <row r="871" spans="1:15" x14ac:dyDescent="0.2">
      <c r="A871" s="7">
        <v>8128</v>
      </c>
      <c r="C871" s="7" t="s">
        <v>21</v>
      </c>
      <c r="D871" s="7" t="s">
        <v>1012</v>
      </c>
      <c r="E871" s="7" t="s">
        <v>1019</v>
      </c>
      <c r="F871" s="7" t="s">
        <v>1019</v>
      </c>
      <c r="G871" s="7" t="s">
        <v>2333</v>
      </c>
      <c r="H871" s="7" t="s">
        <v>1935</v>
      </c>
      <c r="L871" s="8" t="s">
        <v>1932</v>
      </c>
      <c r="M871" s="9">
        <v>1.7819999999999989</v>
      </c>
      <c r="N871" s="10">
        <v>5</v>
      </c>
      <c r="O871" s="11">
        <v>5898.4199999999919</v>
      </c>
    </row>
    <row r="872" spans="1:15" x14ac:dyDescent="0.2">
      <c r="A872" s="7">
        <v>8134</v>
      </c>
      <c r="C872" s="7" t="s">
        <v>21</v>
      </c>
      <c r="D872" s="7" t="s">
        <v>1004</v>
      </c>
      <c r="E872" s="7" t="s">
        <v>1019</v>
      </c>
      <c r="F872" s="7" t="s">
        <v>1019</v>
      </c>
      <c r="G872" s="7" t="s">
        <v>2169</v>
      </c>
      <c r="H872" s="7" t="s">
        <v>1935</v>
      </c>
      <c r="L872" s="8" t="s">
        <v>1932</v>
      </c>
      <c r="M872" s="9">
        <v>2.138399999999999</v>
      </c>
      <c r="N872" s="10">
        <v>7</v>
      </c>
      <c r="O872" s="11">
        <v>7078.1040000000003</v>
      </c>
    </row>
    <row r="873" spans="1:15" x14ac:dyDescent="0.2">
      <c r="A873" s="7">
        <v>8125</v>
      </c>
      <c r="C873" s="7" t="s">
        <v>21</v>
      </c>
      <c r="D873" s="7" t="s">
        <v>1005</v>
      </c>
      <c r="E873" s="7" t="s">
        <v>1019</v>
      </c>
      <c r="F873" s="7" t="s">
        <v>1019</v>
      </c>
      <c r="G873" s="7" t="s">
        <v>2169</v>
      </c>
      <c r="H873" s="7" t="s">
        <v>1935</v>
      </c>
      <c r="L873" s="8" t="s">
        <v>1940</v>
      </c>
      <c r="M873" s="9">
        <v>3.4761999999999951</v>
      </c>
      <c r="N873" s="10">
        <v>17</v>
      </c>
      <c r="O873" s="11">
        <v>11506.221999999991</v>
      </c>
    </row>
    <row r="874" spans="1:15" x14ac:dyDescent="0.2">
      <c r="A874" s="7">
        <v>8117</v>
      </c>
      <c r="C874" s="7" t="s">
        <v>21</v>
      </c>
      <c r="D874" s="7" t="s">
        <v>1010</v>
      </c>
      <c r="E874" s="7" t="s">
        <v>1019</v>
      </c>
      <c r="F874" s="7" t="s">
        <v>1019</v>
      </c>
      <c r="G874" s="7" t="s">
        <v>1989</v>
      </c>
      <c r="H874" s="7" t="s">
        <v>1935</v>
      </c>
      <c r="L874" s="8" t="s">
        <v>1937</v>
      </c>
      <c r="M874" s="9">
        <v>4.3244999999999996</v>
      </c>
      <c r="N874" s="10">
        <v>11</v>
      </c>
      <c r="O874" s="11">
        <v>14314.095000000019</v>
      </c>
    </row>
    <row r="875" spans="1:15" x14ac:dyDescent="0.2">
      <c r="A875" s="7">
        <v>8133</v>
      </c>
      <c r="C875" s="7" t="s">
        <v>21</v>
      </c>
      <c r="D875" s="7" t="s">
        <v>1008</v>
      </c>
      <c r="E875" s="7" t="s">
        <v>1019</v>
      </c>
      <c r="F875" s="7" t="s">
        <v>1019</v>
      </c>
      <c r="G875" s="7" t="s">
        <v>1989</v>
      </c>
      <c r="H875" s="7" t="s">
        <v>1935</v>
      </c>
      <c r="L875" s="8" t="s">
        <v>1932</v>
      </c>
      <c r="M875" s="9">
        <v>5.4510999999999932</v>
      </c>
      <c r="N875" s="10">
        <v>20</v>
      </c>
      <c r="O875" s="11">
        <v>29321.466899999959</v>
      </c>
    </row>
    <row r="876" spans="1:15" x14ac:dyDescent="0.2">
      <c r="A876" s="7">
        <v>8121</v>
      </c>
      <c r="C876" s="7" t="s">
        <v>21</v>
      </c>
      <c r="D876" s="7" t="s">
        <v>1016</v>
      </c>
      <c r="E876" s="7" t="s">
        <v>1019</v>
      </c>
      <c r="F876" s="7" t="s">
        <v>1019</v>
      </c>
      <c r="G876" s="7" t="s">
        <v>2071</v>
      </c>
      <c r="H876" s="7" t="s">
        <v>1935</v>
      </c>
      <c r="L876" s="8" t="s">
        <v>1940</v>
      </c>
      <c r="M876" s="9">
        <v>6.2622000000000124</v>
      </c>
      <c r="N876" s="10">
        <v>19</v>
      </c>
      <c r="O876" s="11">
        <v>20727.881999999969</v>
      </c>
    </row>
    <row r="877" spans="1:15" x14ac:dyDescent="0.2">
      <c r="A877" s="7">
        <v>8132</v>
      </c>
      <c r="C877" s="7" t="s">
        <v>21</v>
      </c>
      <c r="D877" s="7" t="s">
        <v>1009</v>
      </c>
      <c r="E877" s="7" t="s">
        <v>1019</v>
      </c>
      <c r="F877" s="7" t="s">
        <v>1019</v>
      </c>
      <c r="G877" s="7" t="s">
        <v>1989</v>
      </c>
      <c r="H877" s="7" t="s">
        <v>1935</v>
      </c>
      <c r="L877" s="8" t="s">
        <v>1932</v>
      </c>
      <c r="M877" s="9">
        <v>8.4336999999999804</v>
      </c>
      <c r="N877" s="10">
        <v>20</v>
      </c>
      <c r="O877" s="11">
        <v>45364.872300000083</v>
      </c>
    </row>
    <row r="878" spans="1:15" x14ac:dyDescent="0.2">
      <c r="A878" s="7">
        <v>8119</v>
      </c>
      <c r="C878" s="7" t="s">
        <v>21</v>
      </c>
      <c r="D878" s="7" t="s">
        <v>1007</v>
      </c>
      <c r="E878" s="7" t="s">
        <v>1019</v>
      </c>
      <c r="F878" s="7" t="s">
        <v>1019</v>
      </c>
      <c r="G878" s="7" t="s">
        <v>2169</v>
      </c>
      <c r="H878" s="7" t="s">
        <v>1935</v>
      </c>
      <c r="L878" s="8" t="s">
        <v>1937</v>
      </c>
      <c r="M878" s="9">
        <v>13.82720000000004</v>
      </c>
      <c r="N878" s="10">
        <v>42</v>
      </c>
      <c r="O878" s="11">
        <v>45768.032000000007</v>
      </c>
    </row>
    <row r="879" spans="1:15" x14ac:dyDescent="0.2">
      <c r="A879" s="7">
        <v>8130</v>
      </c>
      <c r="C879" s="7" t="s">
        <v>21</v>
      </c>
      <c r="D879" s="7" t="s">
        <v>1013</v>
      </c>
      <c r="E879" s="7" t="s">
        <v>1019</v>
      </c>
      <c r="F879" s="7" t="s">
        <v>1019</v>
      </c>
      <c r="G879" s="7" t="s">
        <v>2071</v>
      </c>
      <c r="H879" s="7" t="s">
        <v>1935</v>
      </c>
      <c r="L879" s="8" t="s">
        <v>1932</v>
      </c>
      <c r="M879" s="9">
        <v>18.37170000000004</v>
      </c>
      <c r="N879" s="10">
        <v>48</v>
      </c>
      <c r="O879" s="11">
        <v>98821.374299999996</v>
      </c>
    </row>
    <row r="880" spans="1:15" x14ac:dyDescent="0.2">
      <c r="A880" s="7">
        <v>8115</v>
      </c>
      <c r="C880" s="7" t="s">
        <v>21</v>
      </c>
      <c r="D880" s="7" t="s">
        <v>1018</v>
      </c>
      <c r="E880" s="7" t="s">
        <v>1019</v>
      </c>
      <c r="F880" s="7" t="s">
        <v>1019</v>
      </c>
      <c r="G880" s="7" t="s">
        <v>2071</v>
      </c>
      <c r="H880" s="7" t="s">
        <v>1935</v>
      </c>
      <c r="L880" s="8" t="s">
        <v>1937</v>
      </c>
      <c r="M880" s="9">
        <v>21.436500000000091</v>
      </c>
      <c r="N880" s="10">
        <v>67</v>
      </c>
      <c r="O880" s="11">
        <v>70954.815000000293</v>
      </c>
    </row>
    <row r="881" spans="1:15" x14ac:dyDescent="0.2">
      <c r="A881" s="7">
        <v>8129</v>
      </c>
      <c r="C881" s="7" t="s">
        <v>21</v>
      </c>
      <c r="D881" s="7" t="s">
        <v>1014</v>
      </c>
      <c r="E881" s="7" t="s">
        <v>1019</v>
      </c>
      <c r="F881" s="7" t="s">
        <v>1019</v>
      </c>
      <c r="G881" s="7" t="s">
        <v>2071</v>
      </c>
      <c r="H881" s="7" t="s">
        <v>1935</v>
      </c>
      <c r="L881" s="8" t="s">
        <v>1932</v>
      </c>
      <c r="M881" s="9">
        <v>38.703199999999633</v>
      </c>
      <c r="N881" s="10">
        <v>94</v>
      </c>
      <c r="O881" s="11">
        <v>208184.51280000151</v>
      </c>
    </row>
    <row r="882" spans="1:15" x14ac:dyDescent="0.2">
      <c r="A882" s="7">
        <v>4329</v>
      </c>
      <c r="C882" s="7" t="s">
        <v>21</v>
      </c>
      <c r="D882" s="7" t="s">
        <v>1001</v>
      </c>
      <c r="E882" s="7" t="s">
        <v>1003</v>
      </c>
      <c r="F882" s="7" t="s">
        <v>1003</v>
      </c>
      <c r="G882" s="7" t="s">
        <v>1001</v>
      </c>
      <c r="H882" s="7" t="s">
        <v>1935</v>
      </c>
      <c r="L882" s="8" t="s">
        <v>1940</v>
      </c>
      <c r="M882" s="9">
        <v>4.8899999999999999E-2</v>
      </c>
      <c r="N882" s="10">
        <v>1</v>
      </c>
      <c r="O882" s="11">
        <v>161.85900000000001</v>
      </c>
    </row>
    <row r="883" spans="1:15" x14ac:dyDescent="0.2">
      <c r="A883" s="7">
        <v>9494</v>
      </c>
      <c r="C883" s="7" t="s">
        <v>21</v>
      </c>
      <c r="D883" s="7" t="s">
        <v>1002</v>
      </c>
      <c r="E883" s="7" t="s">
        <v>1003</v>
      </c>
      <c r="F883" s="7" t="s">
        <v>1003</v>
      </c>
      <c r="G883" s="7" t="s">
        <v>2135</v>
      </c>
      <c r="H883" s="7" t="s">
        <v>1935</v>
      </c>
      <c r="L883" s="8" t="s">
        <v>1940</v>
      </c>
      <c r="M883" s="9">
        <v>18.832800000000091</v>
      </c>
      <c r="N883" s="10">
        <v>43</v>
      </c>
      <c r="O883" s="11">
        <v>62336.567999999563</v>
      </c>
    </row>
    <row r="884" spans="1:15" x14ac:dyDescent="0.2">
      <c r="A884" s="7">
        <v>5040</v>
      </c>
      <c r="C884" s="7" t="s">
        <v>21</v>
      </c>
      <c r="D884" s="7" t="s">
        <v>979</v>
      </c>
      <c r="E884" s="7" t="s">
        <v>1000</v>
      </c>
      <c r="F884" s="7" t="s">
        <v>1000</v>
      </c>
      <c r="G884" s="7" t="s">
        <v>2275</v>
      </c>
      <c r="H884" s="7" t="s">
        <v>1933</v>
      </c>
      <c r="L884" s="8" t="s">
        <v>1937</v>
      </c>
      <c r="M884" s="9">
        <v>6.2399999999999997E-2</v>
      </c>
      <c r="N884" s="10">
        <v>1</v>
      </c>
      <c r="O884" s="11">
        <v>206.54400000000001</v>
      </c>
    </row>
    <row r="885" spans="1:15" x14ac:dyDescent="0.2">
      <c r="A885" s="7">
        <v>5043</v>
      </c>
      <c r="C885" s="7" t="s">
        <v>21</v>
      </c>
      <c r="D885" s="7" t="s">
        <v>977</v>
      </c>
      <c r="E885" s="7" t="s">
        <v>1000</v>
      </c>
      <c r="F885" s="7" t="s">
        <v>1000</v>
      </c>
      <c r="G885" s="7" t="s">
        <v>977</v>
      </c>
      <c r="H885" s="7" t="s">
        <v>1933</v>
      </c>
      <c r="L885" s="8" t="s">
        <v>1932</v>
      </c>
      <c r="M885" s="9">
        <v>7.5000000000000011E-2</v>
      </c>
      <c r="N885" s="10">
        <v>1</v>
      </c>
      <c r="O885" s="11">
        <v>248.25</v>
      </c>
    </row>
    <row r="886" spans="1:15" x14ac:dyDescent="0.2">
      <c r="A886" s="7">
        <v>8433</v>
      </c>
      <c r="C886" s="7" t="s">
        <v>21</v>
      </c>
      <c r="D886" s="7" t="s">
        <v>976</v>
      </c>
      <c r="E886" s="7" t="s">
        <v>1000</v>
      </c>
      <c r="F886" s="7" t="s">
        <v>1000</v>
      </c>
      <c r="G886" s="7" t="s">
        <v>977</v>
      </c>
      <c r="H886" s="7" t="s">
        <v>1933</v>
      </c>
      <c r="L886" s="8" t="s">
        <v>1932</v>
      </c>
      <c r="M886" s="9">
        <v>0.1012</v>
      </c>
      <c r="N886" s="10">
        <v>1</v>
      </c>
      <c r="O886" s="11">
        <v>544.35479999999995</v>
      </c>
    </row>
    <row r="887" spans="1:15" x14ac:dyDescent="0.2">
      <c r="A887" s="7">
        <v>9619</v>
      </c>
      <c r="C887" s="7" t="s">
        <v>25</v>
      </c>
      <c r="D887" s="7" t="s">
        <v>975</v>
      </c>
      <c r="E887" s="7" t="s">
        <v>1000</v>
      </c>
      <c r="F887" s="7" t="s">
        <v>1000</v>
      </c>
      <c r="G887" s="7" t="s">
        <v>977</v>
      </c>
      <c r="H887" s="7" t="s">
        <v>1933</v>
      </c>
      <c r="L887" s="8" t="s">
        <v>1932</v>
      </c>
      <c r="M887" s="9">
        <v>0.15629999999999999</v>
      </c>
      <c r="N887" s="10">
        <v>1</v>
      </c>
      <c r="O887" s="11">
        <v>517.35299999999995</v>
      </c>
    </row>
    <row r="888" spans="1:15" x14ac:dyDescent="0.2">
      <c r="A888" s="7">
        <v>5042</v>
      </c>
      <c r="C888" s="7" t="s">
        <v>21</v>
      </c>
      <c r="D888" s="7" t="s">
        <v>978</v>
      </c>
      <c r="E888" s="7" t="s">
        <v>1000</v>
      </c>
      <c r="F888" s="7" t="s">
        <v>1000</v>
      </c>
      <c r="G888" s="7" t="s">
        <v>978</v>
      </c>
      <c r="H888" s="7" t="s">
        <v>1935</v>
      </c>
      <c r="L888" s="8" t="s">
        <v>1940</v>
      </c>
      <c r="M888" s="9">
        <v>0.16500000000000001</v>
      </c>
      <c r="N888" s="10">
        <v>2</v>
      </c>
      <c r="O888" s="11">
        <v>546.15</v>
      </c>
    </row>
    <row r="889" spans="1:15" x14ac:dyDescent="0.2">
      <c r="A889" s="7">
        <v>8675</v>
      </c>
      <c r="C889" s="7" t="s">
        <v>98</v>
      </c>
      <c r="D889" s="7" t="s">
        <v>990</v>
      </c>
      <c r="E889" s="7" t="s">
        <v>1000</v>
      </c>
      <c r="F889" s="7" t="s">
        <v>1000</v>
      </c>
      <c r="G889" s="7" t="s">
        <v>978</v>
      </c>
      <c r="H889" s="7" t="s">
        <v>1933</v>
      </c>
      <c r="L889" s="8" t="s">
        <v>1932</v>
      </c>
      <c r="M889" s="9">
        <v>0.20399999999999999</v>
      </c>
      <c r="N889" s="10">
        <v>2</v>
      </c>
      <c r="O889" s="11">
        <v>1097.316</v>
      </c>
    </row>
    <row r="890" spans="1:15" x14ac:dyDescent="0.2">
      <c r="A890" s="7">
        <v>5038</v>
      </c>
      <c r="C890" s="7" t="s">
        <v>21</v>
      </c>
      <c r="D890" s="7" t="s">
        <v>980</v>
      </c>
      <c r="E890" s="7" t="s">
        <v>1000</v>
      </c>
      <c r="F890" s="7" t="s">
        <v>1000</v>
      </c>
      <c r="G890" s="7" t="s">
        <v>2002</v>
      </c>
      <c r="H890" s="7" t="s">
        <v>1933</v>
      </c>
      <c r="L890" s="8" t="s">
        <v>1940</v>
      </c>
      <c r="M890" s="9">
        <v>0.32040000000000002</v>
      </c>
      <c r="N890" s="10">
        <v>4</v>
      </c>
      <c r="O890" s="11">
        <v>1060.5239999999999</v>
      </c>
    </row>
    <row r="891" spans="1:15" x14ac:dyDescent="0.2">
      <c r="A891" s="7">
        <v>8841</v>
      </c>
      <c r="C891" s="7" t="s">
        <v>98</v>
      </c>
      <c r="D891" s="7" t="s">
        <v>989</v>
      </c>
      <c r="E891" s="7" t="s">
        <v>1000</v>
      </c>
      <c r="F891" s="7" t="s">
        <v>1000</v>
      </c>
      <c r="G891" s="7" t="s">
        <v>978</v>
      </c>
      <c r="H891" s="7" t="s">
        <v>1933</v>
      </c>
      <c r="L891" s="8" t="s">
        <v>1932</v>
      </c>
      <c r="M891" s="9">
        <v>0.50700000000000012</v>
      </c>
      <c r="N891" s="10">
        <v>3</v>
      </c>
      <c r="O891" s="11">
        <v>2727.1529999999998</v>
      </c>
    </row>
    <row r="892" spans="1:15" x14ac:dyDescent="0.2">
      <c r="A892" s="7">
        <v>9731</v>
      </c>
      <c r="C892" s="7" t="s">
        <v>98</v>
      </c>
      <c r="D892" s="7" t="s">
        <v>995</v>
      </c>
      <c r="E892" s="7" t="s">
        <v>1000</v>
      </c>
      <c r="F892" s="7" t="s">
        <v>1000</v>
      </c>
      <c r="G892" s="7" t="s">
        <v>978</v>
      </c>
      <c r="H892" s="7" t="s">
        <v>1933</v>
      </c>
      <c r="L892" s="8" t="s">
        <v>1932</v>
      </c>
      <c r="M892" s="9">
        <v>0.51900000000000002</v>
      </c>
      <c r="N892" s="10">
        <v>5</v>
      </c>
      <c r="O892" s="11">
        <v>2791.701</v>
      </c>
    </row>
    <row r="893" spans="1:15" x14ac:dyDescent="0.2">
      <c r="A893" s="7">
        <v>9247</v>
      </c>
      <c r="C893" s="7" t="s">
        <v>98</v>
      </c>
      <c r="D893" s="7" t="s">
        <v>996</v>
      </c>
      <c r="E893" s="7" t="s">
        <v>1000</v>
      </c>
      <c r="F893" s="7" t="s">
        <v>1000</v>
      </c>
      <c r="G893" s="7" t="s">
        <v>978</v>
      </c>
      <c r="H893" s="7" t="s">
        <v>1933</v>
      </c>
      <c r="L893" s="8" t="s">
        <v>1932</v>
      </c>
      <c r="M893" s="9">
        <v>0.72660000000000013</v>
      </c>
      <c r="N893" s="10">
        <v>2</v>
      </c>
      <c r="O893" s="11">
        <v>3908.3813999999988</v>
      </c>
    </row>
    <row r="894" spans="1:15" x14ac:dyDescent="0.2">
      <c r="A894" s="7">
        <v>9685</v>
      </c>
      <c r="C894" s="7" t="s">
        <v>98</v>
      </c>
      <c r="D894" s="7" t="s">
        <v>998</v>
      </c>
      <c r="E894" s="7" t="s">
        <v>1000</v>
      </c>
      <c r="F894" s="7" t="s">
        <v>1000</v>
      </c>
      <c r="G894" s="7" t="s">
        <v>2387</v>
      </c>
      <c r="H894" s="7" t="s">
        <v>1933</v>
      </c>
      <c r="L894" s="8" t="s">
        <v>1932</v>
      </c>
      <c r="M894" s="9">
        <v>0.76500000000000024</v>
      </c>
      <c r="N894" s="10">
        <v>2</v>
      </c>
      <c r="O894" s="11">
        <v>4114.9350000000013</v>
      </c>
    </row>
    <row r="895" spans="1:15" x14ac:dyDescent="0.2">
      <c r="A895" s="7">
        <v>9204</v>
      </c>
      <c r="C895" s="7" t="s">
        <v>98</v>
      </c>
      <c r="D895" s="7" t="s">
        <v>997</v>
      </c>
      <c r="E895" s="7" t="s">
        <v>1000</v>
      </c>
      <c r="F895" s="7" t="s">
        <v>1000</v>
      </c>
      <c r="G895" s="7" t="s">
        <v>978</v>
      </c>
      <c r="H895" s="7" t="s">
        <v>1933</v>
      </c>
      <c r="L895" s="8" t="s">
        <v>1932</v>
      </c>
      <c r="M895" s="9">
        <v>1.7407999999999999</v>
      </c>
      <c r="N895" s="10">
        <v>6</v>
      </c>
      <c r="O895" s="11">
        <v>9363.7632000000049</v>
      </c>
    </row>
    <row r="896" spans="1:15" x14ac:dyDescent="0.2">
      <c r="A896" s="7">
        <v>8659</v>
      </c>
      <c r="C896" s="7" t="s">
        <v>98</v>
      </c>
      <c r="D896" s="7" t="s">
        <v>999</v>
      </c>
      <c r="E896" s="7" t="s">
        <v>1000</v>
      </c>
      <c r="F896" s="7" t="s">
        <v>1000</v>
      </c>
      <c r="G896" s="7" t="s">
        <v>978</v>
      </c>
      <c r="H896" s="7" t="s">
        <v>1933</v>
      </c>
      <c r="L896" s="8" t="s">
        <v>1932</v>
      </c>
      <c r="M896" s="9">
        <v>2.2317000000000009</v>
      </c>
      <c r="N896" s="10">
        <v>7</v>
      </c>
      <c r="O896" s="11">
        <v>12004.3143</v>
      </c>
    </row>
    <row r="897" spans="1:15" x14ac:dyDescent="0.2">
      <c r="A897" s="7">
        <v>8924</v>
      </c>
      <c r="C897" s="7" t="s">
        <v>98</v>
      </c>
      <c r="D897" s="7" t="s">
        <v>994</v>
      </c>
      <c r="E897" s="7" t="s">
        <v>1000</v>
      </c>
      <c r="F897" s="7" t="s">
        <v>1000</v>
      </c>
      <c r="G897" s="7" t="s">
        <v>978</v>
      </c>
      <c r="H897" s="7" t="s">
        <v>1933</v>
      </c>
      <c r="L897" s="8" t="s">
        <v>1932</v>
      </c>
      <c r="M897" s="9">
        <v>2.7029999999999998</v>
      </c>
      <c r="N897" s="10">
        <v>7</v>
      </c>
      <c r="O897" s="11">
        <v>14539.437</v>
      </c>
    </row>
    <row r="898" spans="1:15" x14ac:dyDescent="0.2">
      <c r="A898" s="7">
        <v>8679</v>
      </c>
      <c r="C898" s="7" t="s">
        <v>98</v>
      </c>
      <c r="D898" s="7" t="s">
        <v>988</v>
      </c>
      <c r="E898" s="7" t="s">
        <v>1000</v>
      </c>
      <c r="F898" s="7" t="s">
        <v>1000</v>
      </c>
      <c r="G898" s="7" t="s">
        <v>977</v>
      </c>
      <c r="H898" s="7" t="s">
        <v>1933</v>
      </c>
      <c r="L898" s="8" t="s">
        <v>1932</v>
      </c>
      <c r="M898" s="9">
        <v>3.6120000000000019</v>
      </c>
      <c r="N898" s="10">
        <v>11</v>
      </c>
      <c r="O898" s="11">
        <v>19428.948</v>
      </c>
    </row>
    <row r="899" spans="1:15" x14ac:dyDescent="0.2">
      <c r="A899" s="7">
        <v>8682</v>
      </c>
      <c r="C899" s="7" t="s">
        <v>98</v>
      </c>
      <c r="D899" s="7" t="s">
        <v>983</v>
      </c>
      <c r="E899" s="7" t="s">
        <v>1000</v>
      </c>
      <c r="F899" s="7" t="s">
        <v>1000</v>
      </c>
      <c r="G899" s="7" t="s">
        <v>977</v>
      </c>
      <c r="H899" s="7" t="s">
        <v>1933</v>
      </c>
      <c r="L899" s="8" t="s">
        <v>1932</v>
      </c>
      <c r="M899" s="9">
        <v>3.6280999999999972</v>
      </c>
      <c r="N899" s="10">
        <v>12</v>
      </c>
      <c r="O899" s="11">
        <v>19515.549900000031</v>
      </c>
    </row>
    <row r="900" spans="1:15" x14ac:dyDescent="0.2">
      <c r="A900" s="7">
        <v>8678</v>
      </c>
      <c r="C900" s="7" t="s">
        <v>98</v>
      </c>
      <c r="D900" s="7" t="s">
        <v>985</v>
      </c>
      <c r="E900" s="7" t="s">
        <v>1000</v>
      </c>
      <c r="F900" s="7" t="s">
        <v>1000</v>
      </c>
      <c r="G900" s="7" t="s">
        <v>977</v>
      </c>
      <c r="H900" s="7" t="s">
        <v>1933</v>
      </c>
      <c r="L900" s="8" t="s">
        <v>1932</v>
      </c>
      <c r="M900" s="9">
        <v>3.8624999999999989</v>
      </c>
      <c r="N900" s="10">
        <v>10</v>
      </c>
      <c r="O900" s="11">
        <v>20776.387500000012</v>
      </c>
    </row>
    <row r="901" spans="1:15" x14ac:dyDescent="0.2">
      <c r="A901" s="7">
        <v>8680</v>
      </c>
      <c r="C901" s="7" t="s">
        <v>98</v>
      </c>
      <c r="D901" s="7" t="s">
        <v>987</v>
      </c>
      <c r="E901" s="7" t="s">
        <v>1000</v>
      </c>
      <c r="F901" s="7" t="s">
        <v>1000</v>
      </c>
      <c r="G901" s="7" t="s">
        <v>977</v>
      </c>
      <c r="H901" s="7" t="s">
        <v>1933</v>
      </c>
      <c r="L901" s="8" t="s">
        <v>1932</v>
      </c>
      <c r="M901" s="9">
        <v>5.6783999999999981</v>
      </c>
      <c r="N901" s="10">
        <v>17</v>
      </c>
      <c r="O901" s="11">
        <v>30544.11359999999</v>
      </c>
    </row>
    <row r="902" spans="1:15" x14ac:dyDescent="0.2">
      <c r="A902" s="7">
        <v>8676</v>
      </c>
      <c r="C902" s="7" t="s">
        <v>98</v>
      </c>
      <c r="D902" s="7" t="s">
        <v>993</v>
      </c>
      <c r="E902" s="7" t="s">
        <v>1000</v>
      </c>
      <c r="F902" s="7" t="s">
        <v>1000</v>
      </c>
      <c r="G902" s="7" t="s">
        <v>978</v>
      </c>
      <c r="H902" s="7" t="s">
        <v>1933</v>
      </c>
      <c r="L902" s="8" t="s">
        <v>1932</v>
      </c>
      <c r="M902" s="9">
        <v>5.8127999999999984</v>
      </c>
      <c r="N902" s="10">
        <v>17</v>
      </c>
      <c r="O902" s="11">
        <v>31267.051199999969</v>
      </c>
    </row>
    <row r="903" spans="1:15" x14ac:dyDescent="0.2">
      <c r="A903" s="7">
        <v>9407</v>
      </c>
      <c r="C903" s="7" t="s">
        <v>98</v>
      </c>
      <c r="D903" s="7" t="s">
        <v>991</v>
      </c>
      <c r="E903" s="7" t="s">
        <v>1000</v>
      </c>
      <c r="F903" s="7" t="s">
        <v>1000</v>
      </c>
      <c r="G903" s="7" t="s">
        <v>978</v>
      </c>
      <c r="H903" s="7" t="s">
        <v>1933</v>
      </c>
      <c r="L903" s="8" t="s">
        <v>1932</v>
      </c>
      <c r="M903" s="9">
        <v>6.8095999999999997</v>
      </c>
      <c r="N903" s="10">
        <v>19</v>
      </c>
      <c r="O903" s="11">
        <v>36628.83840000003</v>
      </c>
    </row>
    <row r="904" spans="1:15" x14ac:dyDescent="0.2">
      <c r="A904" s="7">
        <v>8723</v>
      </c>
      <c r="C904" s="7" t="s">
        <v>98</v>
      </c>
      <c r="D904" s="7" t="s">
        <v>992</v>
      </c>
      <c r="E904" s="7" t="s">
        <v>1000</v>
      </c>
      <c r="F904" s="7" t="s">
        <v>1000</v>
      </c>
      <c r="G904" s="7" t="s">
        <v>978</v>
      </c>
      <c r="H904" s="7" t="s">
        <v>1933</v>
      </c>
      <c r="L904" s="8" t="s">
        <v>1932</v>
      </c>
      <c r="M904" s="9">
        <v>9.772799999999993</v>
      </c>
      <c r="N904" s="10">
        <v>23</v>
      </c>
      <c r="O904" s="11">
        <v>52567.891200000013</v>
      </c>
    </row>
    <row r="905" spans="1:15" x14ac:dyDescent="0.2">
      <c r="A905" s="7">
        <v>8677</v>
      </c>
      <c r="C905" s="7" t="s">
        <v>98</v>
      </c>
      <c r="D905" s="7" t="s">
        <v>984</v>
      </c>
      <c r="E905" s="7" t="s">
        <v>1000</v>
      </c>
      <c r="F905" s="7" t="s">
        <v>1000</v>
      </c>
      <c r="G905" s="7" t="s">
        <v>977</v>
      </c>
      <c r="H905" s="7" t="s">
        <v>1933</v>
      </c>
      <c r="L905" s="8" t="s">
        <v>1932</v>
      </c>
      <c r="M905" s="9">
        <v>20.29289999999996</v>
      </c>
      <c r="N905" s="10">
        <v>56</v>
      </c>
      <c r="O905" s="11">
        <v>109155.5091000005</v>
      </c>
    </row>
    <row r="906" spans="1:15" x14ac:dyDescent="0.2">
      <c r="A906" s="7">
        <v>8681</v>
      </c>
      <c r="C906" s="7" t="s">
        <v>98</v>
      </c>
      <c r="D906" s="7" t="s">
        <v>982</v>
      </c>
      <c r="E906" s="7" t="s">
        <v>1000</v>
      </c>
      <c r="F906" s="7" t="s">
        <v>1000</v>
      </c>
      <c r="G906" s="7" t="s">
        <v>977</v>
      </c>
      <c r="H906" s="7" t="s">
        <v>1933</v>
      </c>
      <c r="L906" s="8" t="s">
        <v>1932</v>
      </c>
      <c r="M906" s="9">
        <v>25.748400000000089</v>
      </c>
      <c r="N906" s="10">
        <v>65</v>
      </c>
      <c r="O906" s="11">
        <v>138500.64360000039</v>
      </c>
    </row>
    <row r="907" spans="1:15" x14ac:dyDescent="0.2">
      <c r="A907" s="7">
        <v>8691</v>
      </c>
      <c r="C907" s="7" t="s">
        <v>98</v>
      </c>
      <c r="D907" s="7" t="s">
        <v>986</v>
      </c>
      <c r="E907" s="7" t="s">
        <v>1000</v>
      </c>
      <c r="F907" s="7" t="s">
        <v>1000</v>
      </c>
      <c r="G907" s="7" t="s">
        <v>977</v>
      </c>
      <c r="H907" s="7" t="s">
        <v>1933</v>
      </c>
      <c r="L907" s="8" t="s">
        <v>1932</v>
      </c>
      <c r="M907" s="9">
        <v>84.115899999998547</v>
      </c>
      <c r="N907" s="10">
        <v>195</v>
      </c>
      <c r="O907" s="11">
        <v>452459.42609999637</v>
      </c>
    </row>
    <row r="908" spans="1:15" x14ac:dyDescent="0.2">
      <c r="A908" s="7">
        <v>8397</v>
      </c>
      <c r="C908" s="7" t="s">
        <v>21</v>
      </c>
      <c r="D908" s="7" t="s">
        <v>981</v>
      </c>
      <c r="E908" s="7" t="s">
        <v>1000</v>
      </c>
      <c r="F908" s="7" t="s">
        <v>1000</v>
      </c>
      <c r="G908" s="7" t="s">
        <v>2002</v>
      </c>
      <c r="H908" s="7" t="s">
        <v>1933</v>
      </c>
      <c r="L908" s="8" t="s">
        <v>1940</v>
      </c>
      <c r="M908" s="9">
        <v>93.755999999999389</v>
      </c>
      <c r="N908" s="10">
        <v>220</v>
      </c>
      <c r="O908" s="11">
        <v>310332.35999999661</v>
      </c>
    </row>
    <row r="909" spans="1:15" x14ac:dyDescent="0.2">
      <c r="A909" s="7">
        <v>8755</v>
      </c>
      <c r="C909" s="7" t="s">
        <v>21</v>
      </c>
      <c r="D909" s="7" t="s">
        <v>971</v>
      </c>
      <c r="E909" s="7" t="s">
        <v>974</v>
      </c>
      <c r="F909" s="7" t="s">
        <v>974</v>
      </c>
      <c r="G909" s="7" t="s">
        <v>1934</v>
      </c>
      <c r="H909" s="7" t="s">
        <v>1941</v>
      </c>
      <c r="L909" s="8" t="s">
        <v>1987</v>
      </c>
      <c r="M909" s="9">
        <v>1.5568000000000011</v>
      </c>
      <c r="N909" s="10">
        <v>3</v>
      </c>
      <c r="O909" s="11">
        <v>5153.0080000000007</v>
      </c>
    </row>
    <row r="910" spans="1:15" x14ac:dyDescent="0.2">
      <c r="A910" s="7">
        <v>6074</v>
      </c>
      <c r="C910" s="7" t="s">
        <v>21</v>
      </c>
      <c r="D910" s="7" t="s">
        <v>973</v>
      </c>
      <c r="E910" s="7" t="s">
        <v>974</v>
      </c>
      <c r="F910" s="7" t="s">
        <v>974</v>
      </c>
      <c r="G910" s="7" t="s">
        <v>2036</v>
      </c>
      <c r="H910" s="7" t="s">
        <v>1941</v>
      </c>
      <c r="L910" s="8" t="s">
        <v>1932</v>
      </c>
      <c r="M910" s="9">
        <v>1.6835000000000011</v>
      </c>
      <c r="N910" s="10">
        <v>5</v>
      </c>
      <c r="O910" s="11">
        <v>9055.5464999999967</v>
      </c>
    </row>
    <row r="911" spans="1:15" x14ac:dyDescent="0.2">
      <c r="A911" s="7">
        <v>6074</v>
      </c>
      <c r="C911" s="7" t="s">
        <v>21</v>
      </c>
      <c r="D911" s="7" t="s">
        <v>972</v>
      </c>
      <c r="E911" s="7" t="s">
        <v>974</v>
      </c>
      <c r="F911" s="7" t="s">
        <v>974</v>
      </c>
      <c r="G911" s="7" t="s">
        <v>2036</v>
      </c>
      <c r="H911" s="7" t="s">
        <v>1941</v>
      </c>
      <c r="L911" s="8" t="s">
        <v>1932</v>
      </c>
      <c r="M911" s="9">
        <v>55.66949999999887</v>
      </c>
      <c r="N911" s="10">
        <v>178</v>
      </c>
      <c r="O911" s="11">
        <v>292889.16569999768</v>
      </c>
    </row>
    <row r="912" spans="1:15" x14ac:dyDescent="0.2">
      <c r="A912" s="7">
        <v>885</v>
      </c>
      <c r="C912" s="7" t="s">
        <v>21</v>
      </c>
      <c r="D912" s="7" t="s">
        <v>970</v>
      </c>
      <c r="E912" s="7" t="s">
        <v>974</v>
      </c>
      <c r="F912" s="7" t="s">
        <v>974</v>
      </c>
      <c r="G912" s="7" t="s">
        <v>1947</v>
      </c>
      <c r="H912" s="7" t="s">
        <v>1941</v>
      </c>
      <c r="L912" s="8" t="s">
        <v>1932</v>
      </c>
      <c r="M912" s="9">
        <v>714.28289999995536</v>
      </c>
      <c r="N912" s="10">
        <v>1744</v>
      </c>
      <c r="O912" s="11">
        <v>3816736.1234993581</v>
      </c>
    </row>
    <row r="913" spans="1:15" x14ac:dyDescent="0.2">
      <c r="A913" s="7">
        <v>3010</v>
      </c>
      <c r="C913" s="7" t="s">
        <v>21</v>
      </c>
      <c r="D913" s="7" t="s">
        <v>964</v>
      </c>
      <c r="E913" s="7" t="s">
        <v>969</v>
      </c>
      <c r="F913" s="7" t="s">
        <v>969</v>
      </c>
      <c r="G913" s="7" t="s">
        <v>1934</v>
      </c>
      <c r="H913" s="7" t="s">
        <v>2015</v>
      </c>
      <c r="L913" s="8" t="s">
        <v>1932</v>
      </c>
      <c r="M913" s="9">
        <v>1.1664000000000001</v>
      </c>
      <c r="N913" s="10">
        <v>2</v>
      </c>
      <c r="O913" s="11">
        <v>3860.7840000000001</v>
      </c>
    </row>
    <row r="914" spans="1:15" x14ac:dyDescent="0.2">
      <c r="A914" s="7">
        <v>1</v>
      </c>
      <c r="C914" s="7" t="s">
        <v>21</v>
      </c>
      <c r="D914" s="7" t="s">
        <v>965</v>
      </c>
      <c r="E914" s="7" t="s">
        <v>969</v>
      </c>
      <c r="F914" s="7" t="s">
        <v>969</v>
      </c>
      <c r="G914" s="7" t="s">
        <v>1939</v>
      </c>
      <c r="H914" s="7" t="s">
        <v>1938</v>
      </c>
      <c r="L914" s="8" t="s">
        <v>1937</v>
      </c>
      <c r="M914" s="9">
        <v>1.6128</v>
      </c>
      <c r="N914" s="10">
        <v>3</v>
      </c>
      <c r="O914" s="11">
        <v>5338.3680000000004</v>
      </c>
    </row>
    <row r="915" spans="1:15" x14ac:dyDescent="0.2">
      <c r="A915" s="7">
        <v>7183</v>
      </c>
      <c r="C915" s="7" t="s">
        <v>21</v>
      </c>
      <c r="D915" s="7" t="s">
        <v>960</v>
      </c>
      <c r="E915" s="7" t="s">
        <v>969</v>
      </c>
      <c r="F915" s="7" t="s">
        <v>969</v>
      </c>
      <c r="G915" s="7" t="s">
        <v>2337</v>
      </c>
      <c r="H915" s="7" t="s">
        <v>1938</v>
      </c>
      <c r="L915" s="8" t="s">
        <v>1932</v>
      </c>
      <c r="M915" s="9">
        <v>1.6783999999999999</v>
      </c>
      <c r="N915" s="10">
        <v>5</v>
      </c>
      <c r="O915" s="11">
        <v>9028.1135999999988</v>
      </c>
    </row>
    <row r="916" spans="1:15" x14ac:dyDescent="0.2">
      <c r="A916" s="7">
        <v>4</v>
      </c>
      <c r="C916" s="7" t="s">
        <v>21</v>
      </c>
      <c r="D916" s="7" t="s">
        <v>966</v>
      </c>
      <c r="E916" s="7" t="s">
        <v>969</v>
      </c>
      <c r="F916" s="7" t="s">
        <v>969</v>
      </c>
      <c r="G916" s="7" t="s">
        <v>2336</v>
      </c>
      <c r="H916" s="7" t="s">
        <v>1938</v>
      </c>
      <c r="L916" s="8" t="s">
        <v>1940</v>
      </c>
      <c r="M916" s="9">
        <v>1.71</v>
      </c>
      <c r="N916" s="10">
        <v>3</v>
      </c>
      <c r="O916" s="11">
        <v>5660.0999999999995</v>
      </c>
    </row>
    <row r="917" spans="1:15" x14ac:dyDescent="0.2">
      <c r="A917" s="7">
        <v>9616</v>
      </c>
      <c r="C917" s="7" t="s">
        <v>27</v>
      </c>
      <c r="D917" s="7" t="s">
        <v>967</v>
      </c>
      <c r="E917" s="7" t="s">
        <v>969</v>
      </c>
      <c r="F917" s="7" t="s">
        <v>969</v>
      </c>
      <c r="G917" s="7" t="s">
        <v>1934</v>
      </c>
      <c r="H917" s="7" t="s">
        <v>1938</v>
      </c>
      <c r="L917" s="8" t="s">
        <v>1940</v>
      </c>
      <c r="M917" s="9">
        <v>5.6294999999999904</v>
      </c>
      <c r="N917" s="10">
        <v>53</v>
      </c>
      <c r="O917" s="11">
        <v>18633.644999999971</v>
      </c>
    </row>
    <row r="918" spans="1:15" x14ac:dyDescent="0.2">
      <c r="A918" s="7">
        <v>7771</v>
      </c>
      <c r="C918" s="7" t="s">
        <v>21</v>
      </c>
      <c r="D918" s="7" t="s">
        <v>951</v>
      </c>
      <c r="E918" s="7" t="s">
        <v>969</v>
      </c>
      <c r="F918" s="7" t="s">
        <v>969</v>
      </c>
      <c r="G918" s="7" t="s">
        <v>2186</v>
      </c>
      <c r="H918" s="7" t="s">
        <v>1938</v>
      </c>
      <c r="L918" s="8" t="s">
        <v>1940</v>
      </c>
      <c r="M918" s="9">
        <v>7.4676000000000036</v>
      </c>
      <c r="N918" s="10">
        <v>23</v>
      </c>
      <c r="O918" s="11">
        <v>24717.755999999979</v>
      </c>
    </row>
    <row r="919" spans="1:15" x14ac:dyDescent="0.2">
      <c r="A919" s="7">
        <v>9772</v>
      </c>
      <c r="C919" s="7" t="s">
        <v>21</v>
      </c>
      <c r="D919" s="7" t="s">
        <v>947</v>
      </c>
      <c r="E919" s="7" t="s">
        <v>969</v>
      </c>
      <c r="F919" s="7" t="s">
        <v>969</v>
      </c>
      <c r="G919" s="7" t="s">
        <v>1943</v>
      </c>
      <c r="H919" s="7" t="s">
        <v>1938</v>
      </c>
      <c r="L919" s="8" t="s">
        <v>1932</v>
      </c>
      <c r="M919" s="9">
        <v>7.9499999999999806</v>
      </c>
      <c r="N919" s="10">
        <v>60</v>
      </c>
      <c r="O919" s="11">
        <v>26314.5</v>
      </c>
    </row>
    <row r="920" spans="1:15" x14ac:dyDescent="0.2">
      <c r="A920" s="7">
        <v>7184</v>
      </c>
      <c r="C920" s="7" t="s">
        <v>21</v>
      </c>
      <c r="D920" s="7" t="s">
        <v>958</v>
      </c>
      <c r="E920" s="7" t="s">
        <v>969</v>
      </c>
      <c r="F920" s="7" t="s">
        <v>969</v>
      </c>
      <c r="G920" s="7" t="s">
        <v>1960</v>
      </c>
      <c r="H920" s="7" t="s">
        <v>1938</v>
      </c>
      <c r="L920" s="8" t="s">
        <v>1932</v>
      </c>
      <c r="M920" s="9">
        <v>11.23120000000001</v>
      </c>
      <c r="N920" s="10">
        <v>28</v>
      </c>
      <c r="O920" s="11">
        <v>60412.624800000041</v>
      </c>
    </row>
    <row r="921" spans="1:15" x14ac:dyDescent="0.2">
      <c r="A921" s="7">
        <v>5810</v>
      </c>
      <c r="C921" s="7" t="s">
        <v>21</v>
      </c>
      <c r="D921" s="7" t="s">
        <v>948</v>
      </c>
      <c r="E921" s="7" t="s">
        <v>969</v>
      </c>
      <c r="F921" s="7" t="s">
        <v>969</v>
      </c>
      <c r="G921" s="7" t="s">
        <v>2186</v>
      </c>
      <c r="H921" s="7" t="s">
        <v>1938</v>
      </c>
      <c r="L921" s="8" t="s">
        <v>1940</v>
      </c>
      <c r="M921" s="9">
        <v>11.899999999999981</v>
      </c>
      <c r="N921" s="10">
        <v>40</v>
      </c>
      <c r="O921" s="11">
        <v>39389</v>
      </c>
    </row>
    <row r="922" spans="1:15" x14ac:dyDescent="0.2">
      <c r="A922" s="7">
        <v>7288</v>
      </c>
      <c r="C922" s="7" t="s">
        <v>21</v>
      </c>
      <c r="D922" s="7" t="s">
        <v>953</v>
      </c>
      <c r="E922" s="7" t="s">
        <v>969</v>
      </c>
      <c r="F922" s="7" t="s">
        <v>969</v>
      </c>
      <c r="G922" s="7" t="s">
        <v>2180</v>
      </c>
      <c r="H922" s="7" t="s">
        <v>1938</v>
      </c>
      <c r="L922" s="8" t="s">
        <v>1940</v>
      </c>
      <c r="M922" s="9">
        <v>12.39300000000001</v>
      </c>
      <c r="N922" s="10">
        <v>44</v>
      </c>
      <c r="O922" s="11">
        <v>41020.830000000053</v>
      </c>
    </row>
    <row r="923" spans="1:15" x14ac:dyDescent="0.2">
      <c r="A923" s="7">
        <v>9301</v>
      </c>
      <c r="C923" s="7" t="s">
        <v>21</v>
      </c>
      <c r="D923" s="7" t="s">
        <v>959</v>
      </c>
      <c r="E923" s="7" t="s">
        <v>969</v>
      </c>
      <c r="F923" s="7" t="s">
        <v>969</v>
      </c>
      <c r="G923" s="7" t="s">
        <v>2160</v>
      </c>
      <c r="H923" s="7" t="s">
        <v>1938</v>
      </c>
      <c r="I923" s="7" t="s">
        <v>2458</v>
      </c>
      <c r="J923" s="7" t="s">
        <v>2468</v>
      </c>
      <c r="L923" s="8" t="s">
        <v>1932</v>
      </c>
      <c r="M923" s="9">
        <v>14.817599999999951</v>
      </c>
      <c r="N923" s="10">
        <v>57</v>
      </c>
      <c r="O923" s="11">
        <v>79703.870400000305</v>
      </c>
    </row>
    <row r="924" spans="1:15" x14ac:dyDescent="0.2">
      <c r="A924" s="7">
        <v>7172</v>
      </c>
      <c r="C924" s="7" t="s">
        <v>21</v>
      </c>
      <c r="D924" s="7" t="s">
        <v>956</v>
      </c>
      <c r="E924" s="7" t="s">
        <v>969</v>
      </c>
      <c r="F924" s="7" t="s">
        <v>969</v>
      </c>
      <c r="G924" s="7" t="s">
        <v>2124</v>
      </c>
      <c r="H924" s="7" t="s">
        <v>1938</v>
      </c>
      <c r="L924" s="8" t="s">
        <v>1932</v>
      </c>
      <c r="M924" s="9">
        <v>21.576200000000039</v>
      </c>
      <c r="N924" s="10">
        <v>58</v>
      </c>
      <c r="O924" s="11">
        <v>116058.37979999981</v>
      </c>
    </row>
    <row r="925" spans="1:15" x14ac:dyDescent="0.2">
      <c r="A925" s="7">
        <v>7180</v>
      </c>
      <c r="C925" s="7" t="s">
        <v>21</v>
      </c>
      <c r="D925" s="7" t="s">
        <v>962</v>
      </c>
      <c r="E925" s="7" t="s">
        <v>969</v>
      </c>
      <c r="F925" s="7" t="s">
        <v>969</v>
      </c>
      <c r="G925" s="7" t="s">
        <v>1951</v>
      </c>
      <c r="H925" s="7" t="s">
        <v>1938</v>
      </c>
      <c r="L925" s="8" t="s">
        <v>1932</v>
      </c>
      <c r="M925" s="9">
        <v>22.740400000000029</v>
      </c>
      <c r="N925" s="10">
        <v>50</v>
      </c>
      <c r="O925" s="11">
        <v>122320.6115999998</v>
      </c>
    </row>
    <row r="926" spans="1:15" x14ac:dyDescent="0.2">
      <c r="A926" s="7">
        <v>7181</v>
      </c>
      <c r="C926" s="7" t="s">
        <v>21</v>
      </c>
      <c r="D926" s="7" t="s">
        <v>955</v>
      </c>
      <c r="E926" s="7" t="s">
        <v>969</v>
      </c>
      <c r="F926" s="7" t="s">
        <v>969</v>
      </c>
      <c r="G926" s="7" t="s">
        <v>2073</v>
      </c>
      <c r="H926" s="7" t="s">
        <v>1938</v>
      </c>
      <c r="L926" s="8" t="s">
        <v>1932</v>
      </c>
      <c r="M926" s="9">
        <v>37.036000000000151</v>
      </c>
      <c r="N926" s="10">
        <v>120</v>
      </c>
      <c r="O926" s="11">
        <v>199216.64399999921</v>
      </c>
    </row>
    <row r="927" spans="1:15" x14ac:dyDescent="0.2">
      <c r="A927" s="7">
        <v>7185</v>
      </c>
      <c r="C927" s="7" t="s">
        <v>21</v>
      </c>
      <c r="D927" s="7" t="s">
        <v>963</v>
      </c>
      <c r="E927" s="7" t="s">
        <v>969</v>
      </c>
      <c r="F927" s="7" t="s">
        <v>969</v>
      </c>
      <c r="G927" s="7" t="s">
        <v>2045</v>
      </c>
      <c r="H927" s="7" t="s">
        <v>1938</v>
      </c>
      <c r="L927" s="8" t="s">
        <v>1932</v>
      </c>
      <c r="M927" s="9">
        <v>51.152400000000029</v>
      </c>
      <c r="N927" s="10">
        <v>144</v>
      </c>
      <c r="O927" s="11">
        <v>275148.75959999982</v>
      </c>
    </row>
    <row r="928" spans="1:15" x14ac:dyDescent="0.2">
      <c r="A928" s="7">
        <v>5814</v>
      </c>
      <c r="C928" s="7" t="s">
        <v>21</v>
      </c>
      <c r="D928" s="7" t="s">
        <v>950</v>
      </c>
      <c r="E928" s="7" t="s">
        <v>969</v>
      </c>
      <c r="F928" s="7" t="s">
        <v>969</v>
      </c>
      <c r="G928" s="7" t="s">
        <v>2044</v>
      </c>
      <c r="H928" s="7" t="s">
        <v>1938</v>
      </c>
      <c r="L928" s="8" t="s">
        <v>1940</v>
      </c>
      <c r="M928" s="9">
        <v>52.108399999999548</v>
      </c>
      <c r="N928" s="10">
        <v>197</v>
      </c>
      <c r="O928" s="11">
        <v>172478.80399999971</v>
      </c>
    </row>
    <row r="929" spans="1:15" x14ac:dyDescent="0.2">
      <c r="A929" s="7">
        <v>8089</v>
      </c>
      <c r="C929" s="7" t="s">
        <v>21</v>
      </c>
      <c r="D929" s="7" t="s">
        <v>945</v>
      </c>
      <c r="E929" s="7" t="s">
        <v>969</v>
      </c>
      <c r="F929" s="7" t="s">
        <v>969</v>
      </c>
      <c r="G929" s="7" t="s">
        <v>2027</v>
      </c>
      <c r="H929" s="7" t="s">
        <v>1938</v>
      </c>
      <c r="I929" s="7" t="s">
        <v>2458</v>
      </c>
      <c r="J929" s="7" t="s">
        <v>2468</v>
      </c>
      <c r="L929" s="8" t="s">
        <v>1987</v>
      </c>
      <c r="M929" s="9">
        <v>61.774299999999741</v>
      </c>
      <c r="N929" s="10">
        <v>176</v>
      </c>
      <c r="O929" s="11">
        <v>204472.93300000051</v>
      </c>
    </row>
    <row r="930" spans="1:15" x14ac:dyDescent="0.2">
      <c r="A930" s="7">
        <v>9594</v>
      </c>
      <c r="C930" s="7" t="s">
        <v>98</v>
      </c>
      <c r="D930" s="7" t="s">
        <v>968</v>
      </c>
      <c r="E930" s="7" t="s">
        <v>969</v>
      </c>
      <c r="F930" s="7" t="s">
        <v>969</v>
      </c>
      <c r="G930" s="7" t="s">
        <v>1949</v>
      </c>
      <c r="H930" s="7" t="s">
        <v>1938</v>
      </c>
      <c r="L930" s="8" t="s">
        <v>1932</v>
      </c>
      <c r="M930" s="9">
        <v>70.118099999999686</v>
      </c>
      <c r="N930" s="10">
        <v>399</v>
      </c>
      <c r="O930" s="11">
        <v>377165.25990000478</v>
      </c>
    </row>
    <row r="931" spans="1:15" x14ac:dyDescent="0.2">
      <c r="A931" s="7">
        <v>8641</v>
      </c>
      <c r="C931" s="7" t="s">
        <v>21</v>
      </c>
      <c r="D931" s="7" t="s">
        <v>957</v>
      </c>
      <c r="E931" s="7" t="s">
        <v>969</v>
      </c>
      <c r="F931" s="7" t="s">
        <v>969</v>
      </c>
      <c r="G931" s="7" t="s">
        <v>1960</v>
      </c>
      <c r="H931" s="7" t="s">
        <v>1938</v>
      </c>
      <c r="L931" s="8" t="s">
        <v>1932</v>
      </c>
      <c r="M931" s="9">
        <v>303.64200000000108</v>
      </c>
      <c r="N931" s="10">
        <v>916</v>
      </c>
      <c r="O931" s="11">
        <v>1633290.3180000479</v>
      </c>
    </row>
    <row r="932" spans="1:15" x14ac:dyDescent="0.2">
      <c r="A932" s="7">
        <v>8275</v>
      </c>
      <c r="C932" s="7" t="s">
        <v>21</v>
      </c>
      <c r="D932" s="7" t="s">
        <v>961</v>
      </c>
      <c r="E932" s="7" t="s">
        <v>969</v>
      </c>
      <c r="F932" s="7" t="s">
        <v>969</v>
      </c>
      <c r="G932" s="7" t="s">
        <v>1951</v>
      </c>
      <c r="H932" s="7" t="s">
        <v>1938</v>
      </c>
      <c r="L932" s="8" t="s">
        <v>1932</v>
      </c>
      <c r="M932" s="9">
        <v>644.43999999998903</v>
      </c>
      <c r="N932" s="10">
        <v>1725</v>
      </c>
      <c r="O932" s="11">
        <v>3466442.7599998889</v>
      </c>
    </row>
    <row r="933" spans="1:15" x14ac:dyDescent="0.2">
      <c r="A933" s="7">
        <v>5811</v>
      </c>
      <c r="C933" s="7" t="s">
        <v>21</v>
      </c>
      <c r="D933" s="7" t="s">
        <v>952</v>
      </c>
      <c r="E933" s="7" t="s">
        <v>969</v>
      </c>
      <c r="F933" s="7" t="s">
        <v>969</v>
      </c>
      <c r="G933" s="7" t="s">
        <v>1949</v>
      </c>
      <c r="H933" s="7" t="s">
        <v>1938</v>
      </c>
      <c r="L933" s="8" t="s">
        <v>1940</v>
      </c>
      <c r="M933" s="9">
        <v>671.70060000004344</v>
      </c>
      <c r="N933" s="10">
        <v>2457</v>
      </c>
      <c r="O933" s="11">
        <v>2223328.9859999302</v>
      </c>
    </row>
    <row r="934" spans="1:15" x14ac:dyDescent="0.2">
      <c r="A934" s="7">
        <v>5942</v>
      </c>
      <c r="C934" s="7" t="s">
        <v>21</v>
      </c>
      <c r="D934" s="7" t="s">
        <v>946</v>
      </c>
      <c r="E934" s="7" t="s">
        <v>969</v>
      </c>
      <c r="F934" s="7" t="s">
        <v>969</v>
      </c>
      <c r="G934" s="7" t="s">
        <v>1944</v>
      </c>
      <c r="H934" s="7" t="s">
        <v>1938</v>
      </c>
      <c r="L934" s="8" t="s">
        <v>1932</v>
      </c>
      <c r="M934" s="9">
        <v>747.22499999996319</v>
      </c>
      <c r="N934" s="10">
        <v>2791</v>
      </c>
      <c r="O934" s="11">
        <v>2473314.7500000312</v>
      </c>
    </row>
    <row r="935" spans="1:15" x14ac:dyDescent="0.2">
      <c r="A935" s="7">
        <v>5812</v>
      </c>
      <c r="C935" s="7" t="s">
        <v>21</v>
      </c>
      <c r="D935" s="7" t="s">
        <v>949</v>
      </c>
      <c r="E935" s="7" t="s">
        <v>969</v>
      </c>
      <c r="F935" s="7" t="s">
        <v>969</v>
      </c>
      <c r="G935" s="7" t="s">
        <v>1943</v>
      </c>
      <c r="H935" s="7" t="s">
        <v>1938</v>
      </c>
      <c r="L935" s="8" t="s">
        <v>1940</v>
      </c>
      <c r="M935" s="9">
        <v>818.03520000000071</v>
      </c>
      <c r="N935" s="10">
        <v>2761</v>
      </c>
      <c r="O935" s="11">
        <v>2707696.5119995931</v>
      </c>
    </row>
    <row r="936" spans="1:15" x14ac:dyDescent="0.2">
      <c r="A936" s="7">
        <v>5757</v>
      </c>
      <c r="C936" s="7" t="s">
        <v>21</v>
      </c>
      <c r="D936" s="7" t="s">
        <v>954</v>
      </c>
      <c r="E936" s="7" t="s">
        <v>969</v>
      </c>
      <c r="F936" s="7" t="s">
        <v>969</v>
      </c>
      <c r="G936" s="7" t="s">
        <v>1939</v>
      </c>
      <c r="H936" s="7" t="s">
        <v>1938</v>
      </c>
      <c r="L936" s="8" t="s">
        <v>1937</v>
      </c>
      <c r="M936" s="9">
        <v>1056.719999999902</v>
      </c>
      <c r="N936" s="10">
        <v>4519</v>
      </c>
      <c r="O936" s="11">
        <v>3497743.1999999629</v>
      </c>
    </row>
    <row r="937" spans="1:15" x14ac:dyDescent="0.2">
      <c r="A937" s="7">
        <v>8078</v>
      </c>
      <c r="C937" s="7" t="s">
        <v>21</v>
      </c>
      <c r="D937" s="7" t="s">
        <v>943</v>
      </c>
      <c r="E937" s="7" t="s">
        <v>944</v>
      </c>
      <c r="F937" s="7" t="s">
        <v>944</v>
      </c>
      <c r="G937" s="7" t="s">
        <v>1934</v>
      </c>
      <c r="H937" s="7" t="s">
        <v>1938</v>
      </c>
      <c r="L937" s="8" t="s">
        <v>1972</v>
      </c>
      <c r="M937" s="9">
        <v>2.0244000000000009</v>
      </c>
      <c r="N937" s="10">
        <v>7</v>
      </c>
      <c r="O937" s="11">
        <v>6700.7639999999983</v>
      </c>
    </row>
    <row r="938" spans="1:15" x14ac:dyDescent="0.2">
      <c r="A938" s="7">
        <v>4826</v>
      </c>
      <c r="C938" s="7" t="s">
        <v>21</v>
      </c>
      <c r="D938" s="7" t="s">
        <v>941</v>
      </c>
      <c r="E938" s="7" t="s">
        <v>942</v>
      </c>
      <c r="F938" s="7" t="s">
        <v>942</v>
      </c>
      <c r="G938" s="7" t="s">
        <v>1934</v>
      </c>
      <c r="H938" s="7" t="s">
        <v>1935</v>
      </c>
      <c r="L938" s="8" t="s">
        <v>1932</v>
      </c>
      <c r="M938" s="9">
        <v>1.6758000000000011</v>
      </c>
      <c r="N938" s="10">
        <v>6</v>
      </c>
      <c r="O938" s="11">
        <v>9014.1281999999992</v>
      </c>
    </row>
    <row r="939" spans="1:15" x14ac:dyDescent="0.2">
      <c r="A939" s="7">
        <v>9880</v>
      </c>
      <c r="C939" s="7" t="s">
        <v>21</v>
      </c>
      <c r="D939" s="7" t="s">
        <v>940</v>
      </c>
      <c r="E939" s="7" t="s">
        <v>942</v>
      </c>
      <c r="F939" s="7" t="s">
        <v>942</v>
      </c>
      <c r="G939" s="7" t="s">
        <v>1934</v>
      </c>
      <c r="H939" s="7" t="s">
        <v>1935</v>
      </c>
      <c r="L939" s="8" t="s">
        <v>1932</v>
      </c>
      <c r="M939" s="9">
        <v>1.764</v>
      </c>
      <c r="N939" s="10">
        <v>8</v>
      </c>
      <c r="O939" s="11">
        <v>8537.76</v>
      </c>
    </row>
    <row r="940" spans="1:15" x14ac:dyDescent="0.2">
      <c r="A940" s="7">
        <v>4826</v>
      </c>
      <c r="C940" s="7" t="s">
        <v>21</v>
      </c>
      <c r="D940" s="7" t="s">
        <v>940</v>
      </c>
      <c r="E940" s="7" t="s">
        <v>942</v>
      </c>
      <c r="F940" s="7" t="s">
        <v>942</v>
      </c>
      <c r="G940" s="7" t="s">
        <v>1934</v>
      </c>
      <c r="H940" s="7" t="s">
        <v>1935</v>
      </c>
      <c r="L940" s="8" t="s">
        <v>1932</v>
      </c>
      <c r="M940" s="9">
        <v>11.201400000000019</v>
      </c>
      <c r="N940" s="10">
        <v>30</v>
      </c>
      <c r="O940" s="11">
        <v>60252.330600000052</v>
      </c>
    </row>
    <row r="941" spans="1:15" x14ac:dyDescent="0.2">
      <c r="A941" s="7">
        <v>7677</v>
      </c>
      <c r="C941" s="7" t="s">
        <v>21</v>
      </c>
      <c r="D941" s="7" t="s">
        <v>890</v>
      </c>
      <c r="E941" s="7" t="s">
        <v>939</v>
      </c>
      <c r="F941" s="7" t="s">
        <v>939</v>
      </c>
      <c r="G941" s="7" t="s">
        <v>2049</v>
      </c>
      <c r="H941" s="7" t="s">
        <v>1961</v>
      </c>
      <c r="L941" s="8" t="s">
        <v>1937</v>
      </c>
      <c r="M941" s="9">
        <v>4.7600000000000003E-2</v>
      </c>
      <c r="N941" s="10">
        <v>1</v>
      </c>
      <c r="O941" s="11">
        <v>157.55600000000001</v>
      </c>
    </row>
    <row r="942" spans="1:15" x14ac:dyDescent="0.2">
      <c r="A942" s="7">
        <v>3728</v>
      </c>
      <c r="C942" s="7" t="s">
        <v>21</v>
      </c>
      <c r="D942" s="7" t="s">
        <v>896</v>
      </c>
      <c r="E942" s="7" t="s">
        <v>939</v>
      </c>
      <c r="F942" s="7" t="s">
        <v>939</v>
      </c>
      <c r="G942" s="7" t="s">
        <v>2049</v>
      </c>
      <c r="H942" s="7" t="s">
        <v>1961</v>
      </c>
      <c r="L942" s="8" t="s">
        <v>1932</v>
      </c>
      <c r="M942" s="9">
        <v>4.8599999999999997E-2</v>
      </c>
      <c r="N942" s="10">
        <v>1</v>
      </c>
      <c r="O942" s="11">
        <v>261.4194</v>
      </c>
    </row>
    <row r="943" spans="1:15" x14ac:dyDescent="0.2">
      <c r="A943" s="7">
        <v>8307</v>
      </c>
      <c r="C943" s="7" t="s">
        <v>96</v>
      </c>
      <c r="D943" s="7" t="s">
        <v>926</v>
      </c>
      <c r="E943" s="7" t="s">
        <v>939</v>
      </c>
      <c r="F943" s="7" t="s">
        <v>939</v>
      </c>
      <c r="G943" s="7" t="s">
        <v>2049</v>
      </c>
      <c r="H943" s="7" t="s">
        <v>1961</v>
      </c>
      <c r="L943" s="8" t="s">
        <v>1937</v>
      </c>
      <c r="M943" s="9">
        <v>8.3400000000000002E-2</v>
      </c>
      <c r="N943" s="10">
        <v>1</v>
      </c>
      <c r="O943" s="11">
        <v>276.05399999999997</v>
      </c>
    </row>
    <row r="944" spans="1:15" x14ac:dyDescent="0.2">
      <c r="A944" s="7">
        <v>3725</v>
      </c>
      <c r="C944" s="7" t="s">
        <v>21</v>
      </c>
      <c r="D944" s="7" t="s">
        <v>898</v>
      </c>
      <c r="E944" s="7" t="s">
        <v>939</v>
      </c>
      <c r="F944" s="7" t="s">
        <v>939</v>
      </c>
      <c r="G944" s="7" t="s">
        <v>1980</v>
      </c>
      <c r="H944" s="7" t="s">
        <v>1961</v>
      </c>
      <c r="L944" s="8" t="s">
        <v>1932</v>
      </c>
      <c r="M944" s="9">
        <v>9.7199999999999995E-2</v>
      </c>
      <c r="N944" s="10">
        <v>2</v>
      </c>
      <c r="O944" s="11">
        <v>522.83879999999999</v>
      </c>
    </row>
    <row r="945" spans="1:15" x14ac:dyDescent="0.2">
      <c r="A945" s="7">
        <v>9139</v>
      </c>
      <c r="C945" s="7" t="s">
        <v>25</v>
      </c>
      <c r="D945" s="7" t="s">
        <v>888</v>
      </c>
      <c r="E945" s="7" t="s">
        <v>939</v>
      </c>
      <c r="F945" s="7" t="s">
        <v>939</v>
      </c>
      <c r="G945" s="7" t="s">
        <v>1970</v>
      </c>
      <c r="H945" s="7" t="s">
        <v>1961</v>
      </c>
      <c r="L945" s="8" t="s">
        <v>1932</v>
      </c>
      <c r="M945" s="9">
        <v>0.12509999999999999</v>
      </c>
      <c r="N945" s="10">
        <v>3</v>
      </c>
      <c r="O945" s="11">
        <v>414.08100000000002</v>
      </c>
    </row>
    <row r="946" spans="1:15" x14ac:dyDescent="0.2">
      <c r="A946" s="7">
        <v>3731</v>
      </c>
      <c r="C946" s="7" t="s">
        <v>21</v>
      </c>
      <c r="D946" s="7" t="s">
        <v>903</v>
      </c>
      <c r="E946" s="7" t="s">
        <v>939</v>
      </c>
      <c r="F946" s="7" t="s">
        <v>939</v>
      </c>
      <c r="G946" s="7" t="s">
        <v>1980</v>
      </c>
      <c r="H946" s="7" t="s">
        <v>1961</v>
      </c>
      <c r="L946" s="8" t="s">
        <v>1932</v>
      </c>
      <c r="M946" s="9">
        <v>0.14580000000000001</v>
      </c>
      <c r="N946" s="10">
        <v>2</v>
      </c>
      <c r="O946" s="11">
        <v>482.59800000000013</v>
      </c>
    </row>
    <row r="947" spans="1:15" x14ac:dyDescent="0.2">
      <c r="A947" s="7">
        <v>3724</v>
      </c>
      <c r="C947" s="7" t="s">
        <v>21</v>
      </c>
      <c r="D947" s="7" t="s">
        <v>899</v>
      </c>
      <c r="E947" s="7" t="s">
        <v>939</v>
      </c>
      <c r="F947" s="7" t="s">
        <v>939</v>
      </c>
      <c r="G947" s="7" t="s">
        <v>2003</v>
      </c>
      <c r="H947" s="7" t="s">
        <v>1961</v>
      </c>
      <c r="L947" s="8" t="s">
        <v>1932</v>
      </c>
      <c r="M947" s="9">
        <v>0.19439999999999999</v>
      </c>
      <c r="N947" s="10">
        <v>2</v>
      </c>
      <c r="O947" s="11">
        <v>1045.6776</v>
      </c>
    </row>
    <row r="948" spans="1:15" x14ac:dyDescent="0.2">
      <c r="A948" s="7">
        <v>3726</v>
      </c>
      <c r="C948" s="7" t="s">
        <v>21</v>
      </c>
      <c r="D948" s="7" t="s">
        <v>897</v>
      </c>
      <c r="E948" s="7" t="s">
        <v>939</v>
      </c>
      <c r="F948" s="7" t="s">
        <v>939</v>
      </c>
      <c r="G948" s="7" t="s">
        <v>1969</v>
      </c>
      <c r="H948" s="7" t="s">
        <v>1961</v>
      </c>
      <c r="L948" s="8" t="s">
        <v>1932</v>
      </c>
      <c r="M948" s="9">
        <v>0.24299999999999999</v>
      </c>
      <c r="N948" s="10">
        <v>3</v>
      </c>
      <c r="O948" s="11">
        <v>1105.9902</v>
      </c>
    </row>
    <row r="949" spans="1:15" x14ac:dyDescent="0.2">
      <c r="A949" s="7">
        <v>8243</v>
      </c>
      <c r="C949" s="7" t="s">
        <v>21</v>
      </c>
      <c r="D949" s="7" t="s">
        <v>889</v>
      </c>
      <c r="E949" s="7" t="s">
        <v>939</v>
      </c>
      <c r="F949" s="7" t="s">
        <v>939</v>
      </c>
      <c r="G949" s="7" t="s">
        <v>1934</v>
      </c>
      <c r="H949" s="7" t="s">
        <v>1961</v>
      </c>
      <c r="L949" s="8" t="s">
        <v>1937</v>
      </c>
      <c r="M949" s="9">
        <v>0.44479999999999992</v>
      </c>
      <c r="N949" s="10">
        <v>8</v>
      </c>
      <c r="O949" s="11">
        <v>1472.288</v>
      </c>
    </row>
    <row r="950" spans="1:15" x14ac:dyDescent="0.2">
      <c r="A950" s="7">
        <v>3718</v>
      </c>
      <c r="C950" s="7" t="s">
        <v>21</v>
      </c>
      <c r="D950" s="7" t="s">
        <v>900</v>
      </c>
      <c r="E950" s="7" t="s">
        <v>939</v>
      </c>
      <c r="F950" s="7" t="s">
        <v>939</v>
      </c>
      <c r="G950" s="7" t="s">
        <v>1934</v>
      </c>
      <c r="H950" s="7" t="s">
        <v>1961</v>
      </c>
      <c r="L950" s="8" t="s">
        <v>1940</v>
      </c>
      <c r="M950" s="9">
        <v>0.53459999999999985</v>
      </c>
      <c r="N950" s="10">
        <v>1</v>
      </c>
      <c r="O950" s="11">
        <v>1769.5260000000001</v>
      </c>
    </row>
    <row r="951" spans="1:15" x14ac:dyDescent="0.2">
      <c r="A951" s="7">
        <v>7682</v>
      </c>
      <c r="C951" s="7" t="s">
        <v>21</v>
      </c>
      <c r="D951" s="7" t="s">
        <v>892</v>
      </c>
      <c r="E951" s="7" t="s">
        <v>939</v>
      </c>
      <c r="F951" s="7" t="s">
        <v>939</v>
      </c>
      <c r="G951" s="7" t="s">
        <v>2104</v>
      </c>
      <c r="H951" s="7" t="s">
        <v>1961</v>
      </c>
      <c r="L951" s="8" t="s">
        <v>1937</v>
      </c>
      <c r="M951" s="9">
        <v>0.61880000000000002</v>
      </c>
      <c r="N951" s="10">
        <v>2</v>
      </c>
      <c r="O951" s="11">
        <v>2048.2280000000001</v>
      </c>
    </row>
    <row r="952" spans="1:15" x14ac:dyDescent="0.2">
      <c r="A952" s="7">
        <v>3720</v>
      </c>
      <c r="C952" s="7" t="s">
        <v>21</v>
      </c>
      <c r="D952" s="7" t="s">
        <v>901</v>
      </c>
      <c r="E952" s="7" t="s">
        <v>939</v>
      </c>
      <c r="F952" s="7" t="s">
        <v>939</v>
      </c>
      <c r="G952" s="7" t="s">
        <v>1970</v>
      </c>
      <c r="H952" s="7" t="s">
        <v>1961</v>
      </c>
      <c r="L952" s="8" t="s">
        <v>1932</v>
      </c>
      <c r="M952" s="9">
        <v>0.82619999999999971</v>
      </c>
      <c r="N952" s="10">
        <v>17</v>
      </c>
      <c r="O952" s="11">
        <v>2935.8287999999998</v>
      </c>
    </row>
    <row r="953" spans="1:15" x14ac:dyDescent="0.2">
      <c r="A953" s="7">
        <v>7777</v>
      </c>
      <c r="C953" s="7" t="s">
        <v>21</v>
      </c>
      <c r="D953" s="7" t="s">
        <v>894</v>
      </c>
      <c r="E953" s="7" t="s">
        <v>939</v>
      </c>
      <c r="F953" s="7" t="s">
        <v>939</v>
      </c>
      <c r="G953" s="7" t="s">
        <v>1970</v>
      </c>
      <c r="H953" s="7" t="s">
        <v>1961</v>
      </c>
      <c r="L953" s="8" t="s">
        <v>1937</v>
      </c>
      <c r="M953" s="9">
        <v>1.1424000000000001</v>
      </c>
      <c r="N953" s="10">
        <v>3</v>
      </c>
      <c r="O953" s="11">
        <v>3781.344000000001</v>
      </c>
    </row>
    <row r="954" spans="1:15" x14ac:dyDescent="0.2">
      <c r="A954" s="7">
        <v>7683</v>
      </c>
      <c r="C954" s="7" t="s">
        <v>21</v>
      </c>
      <c r="D954" s="7" t="s">
        <v>893</v>
      </c>
      <c r="E954" s="7" t="s">
        <v>939</v>
      </c>
      <c r="F954" s="7" t="s">
        <v>939</v>
      </c>
      <c r="G954" s="7" t="s">
        <v>1980</v>
      </c>
      <c r="H954" s="7" t="s">
        <v>1961</v>
      </c>
      <c r="L954" s="8" t="s">
        <v>1937</v>
      </c>
      <c r="M954" s="9">
        <v>1.4279999999999999</v>
      </c>
      <c r="N954" s="10">
        <v>3</v>
      </c>
      <c r="O954" s="11">
        <v>4726.6799999999976</v>
      </c>
    </row>
    <row r="955" spans="1:15" x14ac:dyDescent="0.2">
      <c r="A955" s="7">
        <v>8207</v>
      </c>
      <c r="C955" s="7" t="s">
        <v>21</v>
      </c>
      <c r="D955" s="7" t="s">
        <v>918</v>
      </c>
      <c r="E955" s="7" t="s">
        <v>939</v>
      </c>
      <c r="F955" s="7" t="s">
        <v>939</v>
      </c>
      <c r="G955" s="7" t="s">
        <v>1980</v>
      </c>
      <c r="H955" s="7" t="s">
        <v>1961</v>
      </c>
      <c r="L955" s="8" t="s">
        <v>1932</v>
      </c>
      <c r="M955" s="9">
        <v>1.5500000000000009</v>
      </c>
      <c r="N955" s="10">
        <v>7</v>
      </c>
      <c r="O955" s="11">
        <v>5130.5</v>
      </c>
    </row>
    <row r="956" spans="1:15" x14ac:dyDescent="0.2">
      <c r="A956" s="7">
        <v>7680</v>
      </c>
      <c r="C956" s="7" t="s">
        <v>21</v>
      </c>
      <c r="D956" s="7" t="s">
        <v>891</v>
      </c>
      <c r="E956" s="7" t="s">
        <v>939</v>
      </c>
      <c r="F956" s="7" t="s">
        <v>939</v>
      </c>
      <c r="G956" s="7" t="s">
        <v>2048</v>
      </c>
      <c r="H956" s="7" t="s">
        <v>1961</v>
      </c>
      <c r="L956" s="8" t="s">
        <v>1937</v>
      </c>
      <c r="M956" s="9">
        <v>1.8088</v>
      </c>
      <c r="N956" s="10">
        <v>8</v>
      </c>
      <c r="O956" s="11">
        <v>5987.1279999999997</v>
      </c>
    </row>
    <row r="957" spans="1:15" x14ac:dyDescent="0.2">
      <c r="A957" s="7">
        <v>3719</v>
      </c>
      <c r="C957" s="7" t="s">
        <v>21</v>
      </c>
      <c r="D957" s="7" t="s">
        <v>902</v>
      </c>
      <c r="E957" s="7" t="s">
        <v>939</v>
      </c>
      <c r="F957" s="7" t="s">
        <v>939</v>
      </c>
      <c r="G957" s="7" t="s">
        <v>1970</v>
      </c>
      <c r="H957" s="7" t="s">
        <v>1961</v>
      </c>
      <c r="L957" s="8" t="s">
        <v>1932</v>
      </c>
      <c r="M957" s="9">
        <v>1.875600000000001</v>
      </c>
      <c r="N957" s="10">
        <v>16</v>
      </c>
      <c r="O957" s="11">
        <v>7501.7747999999983</v>
      </c>
    </row>
    <row r="958" spans="1:15" x14ac:dyDescent="0.2">
      <c r="A958" s="7">
        <v>8195</v>
      </c>
      <c r="C958" s="7" t="s">
        <v>21</v>
      </c>
      <c r="D958" s="7" t="s">
        <v>907</v>
      </c>
      <c r="E958" s="7" t="s">
        <v>939</v>
      </c>
      <c r="F958" s="7" t="s">
        <v>939</v>
      </c>
      <c r="G958" s="7" t="s">
        <v>2049</v>
      </c>
      <c r="H958" s="7" t="s">
        <v>1961</v>
      </c>
      <c r="L958" s="8" t="s">
        <v>1940</v>
      </c>
      <c r="M958" s="9">
        <v>2.0000000000000009</v>
      </c>
      <c r="N958" s="10">
        <v>5</v>
      </c>
      <c r="O958" s="11">
        <v>6620</v>
      </c>
    </row>
    <row r="959" spans="1:15" x14ac:dyDescent="0.2">
      <c r="A959" s="7">
        <v>8724</v>
      </c>
      <c r="C959" s="7" t="s">
        <v>21</v>
      </c>
      <c r="D959" s="7" t="s">
        <v>915</v>
      </c>
      <c r="E959" s="7" t="s">
        <v>939</v>
      </c>
      <c r="F959" s="7" t="s">
        <v>939</v>
      </c>
      <c r="G959" s="7" t="s">
        <v>2179</v>
      </c>
      <c r="H959" s="7" t="s">
        <v>1961</v>
      </c>
      <c r="L959" s="8" t="s">
        <v>1932</v>
      </c>
      <c r="M959" s="9">
        <v>2.285699999999999</v>
      </c>
      <c r="N959" s="10">
        <v>5</v>
      </c>
      <c r="O959" s="11">
        <v>12294.7803</v>
      </c>
    </row>
    <row r="960" spans="1:15" x14ac:dyDescent="0.2">
      <c r="A960" s="7">
        <v>7778</v>
      </c>
      <c r="C960" s="7" t="s">
        <v>21</v>
      </c>
      <c r="D960" s="7" t="s">
        <v>895</v>
      </c>
      <c r="E960" s="7" t="s">
        <v>939</v>
      </c>
      <c r="F960" s="7" t="s">
        <v>939</v>
      </c>
      <c r="G960" s="7" t="s">
        <v>2003</v>
      </c>
      <c r="H960" s="7" t="s">
        <v>1961</v>
      </c>
      <c r="L960" s="8" t="s">
        <v>1937</v>
      </c>
      <c r="M960" s="9">
        <v>2.522800000000001</v>
      </c>
      <c r="N960" s="10">
        <v>16</v>
      </c>
      <c r="O960" s="11">
        <v>8350.4679999999989</v>
      </c>
    </row>
    <row r="961" spans="1:15" x14ac:dyDescent="0.2">
      <c r="A961" s="7">
        <v>8209</v>
      </c>
      <c r="C961" s="7" t="s">
        <v>21</v>
      </c>
      <c r="D961" s="7" t="s">
        <v>913</v>
      </c>
      <c r="E961" s="7" t="s">
        <v>939</v>
      </c>
      <c r="F961" s="7" t="s">
        <v>939</v>
      </c>
      <c r="G961" s="7" t="s">
        <v>2104</v>
      </c>
      <c r="H961" s="7" t="s">
        <v>1961</v>
      </c>
      <c r="L961" s="8" t="s">
        <v>1940</v>
      </c>
      <c r="M961" s="9">
        <v>2.9483999999999999</v>
      </c>
      <c r="N961" s="10">
        <v>15</v>
      </c>
      <c r="O961" s="11">
        <v>9759.2039999999961</v>
      </c>
    </row>
    <row r="962" spans="1:15" x14ac:dyDescent="0.2">
      <c r="A962" s="7">
        <v>8825</v>
      </c>
      <c r="C962" s="7" t="s">
        <v>21</v>
      </c>
      <c r="D962" s="7" t="s">
        <v>923</v>
      </c>
      <c r="E962" s="7" t="s">
        <v>939</v>
      </c>
      <c r="F962" s="7" t="s">
        <v>939</v>
      </c>
      <c r="G962" s="7" t="s">
        <v>1969</v>
      </c>
      <c r="H962" s="7" t="s">
        <v>1961</v>
      </c>
      <c r="L962" s="8" t="s">
        <v>1932</v>
      </c>
      <c r="M962" s="9">
        <v>4.4345999999999961</v>
      </c>
      <c r="N962" s="10">
        <v>15</v>
      </c>
      <c r="O962" s="11">
        <v>14678.526</v>
      </c>
    </row>
    <row r="963" spans="1:15" x14ac:dyDescent="0.2">
      <c r="A963" s="7">
        <v>8195</v>
      </c>
      <c r="C963" s="7" t="s">
        <v>21</v>
      </c>
      <c r="D963" s="7" t="s">
        <v>908</v>
      </c>
      <c r="E963" s="7" t="s">
        <v>939</v>
      </c>
      <c r="F963" s="7" t="s">
        <v>939</v>
      </c>
      <c r="G963" s="7" t="s">
        <v>2049</v>
      </c>
      <c r="H963" s="7" t="s">
        <v>1961</v>
      </c>
      <c r="L963" s="8" t="s">
        <v>1940</v>
      </c>
      <c r="M963" s="9">
        <v>4.4499999999999993</v>
      </c>
      <c r="N963" s="10">
        <v>14</v>
      </c>
      <c r="O963" s="11">
        <v>14729.5</v>
      </c>
    </row>
    <row r="964" spans="1:15" x14ac:dyDescent="0.2">
      <c r="A964" s="7">
        <v>8726</v>
      </c>
      <c r="C964" s="7" t="s">
        <v>98</v>
      </c>
      <c r="D964" s="7" t="s">
        <v>931</v>
      </c>
      <c r="E964" s="7" t="s">
        <v>939</v>
      </c>
      <c r="F964" s="7" t="s">
        <v>939</v>
      </c>
      <c r="G964" s="7" t="s">
        <v>2179</v>
      </c>
      <c r="H964" s="7" t="s">
        <v>1961</v>
      </c>
      <c r="L964" s="8" t="s">
        <v>1932</v>
      </c>
      <c r="M964" s="9">
        <v>4.5815999999999963</v>
      </c>
      <c r="N964" s="10">
        <v>11</v>
      </c>
      <c r="O964" s="11">
        <v>24644.4264</v>
      </c>
    </row>
    <row r="965" spans="1:15" x14ac:dyDescent="0.2">
      <c r="A965" s="7">
        <v>8210</v>
      </c>
      <c r="C965" s="7" t="s">
        <v>21</v>
      </c>
      <c r="D965" s="7" t="s">
        <v>909</v>
      </c>
      <c r="E965" s="7" t="s">
        <v>939</v>
      </c>
      <c r="F965" s="7" t="s">
        <v>939</v>
      </c>
      <c r="G965" s="7" t="s">
        <v>2179</v>
      </c>
      <c r="H965" s="7" t="s">
        <v>1961</v>
      </c>
      <c r="L965" s="8" t="s">
        <v>1940</v>
      </c>
      <c r="M965" s="9">
        <v>5.2857999999999974</v>
      </c>
      <c r="N965" s="10">
        <v>13</v>
      </c>
      <c r="O965" s="11">
        <v>17495.998000000011</v>
      </c>
    </row>
    <row r="966" spans="1:15" x14ac:dyDescent="0.2">
      <c r="A966" s="7">
        <v>8580</v>
      </c>
      <c r="C966" s="7" t="s">
        <v>21</v>
      </c>
      <c r="D966" s="7" t="s">
        <v>914</v>
      </c>
      <c r="E966" s="7" t="s">
        <v>939</v>
      </c>
      <c r="F966" s="7" t="s">
        <v>939</v>
      </c>
      <c r="G966" s="7" t="s">
        <v>2049</v>
      </c>
      <c r="H966" s="7" t="s">
        <v>1961</v>
      </c>
      <c r="L966" s="8" t="s">
        <v>1932</v>
      </c>
      <c r="M966" s="9">
        <v>6.2237999999999998</v>
      </c>
      <c r="N966" s="10">
        <v>14</v>
      </c>
      <c r="O966" s="11">
        <v>20600.777999999991</v>
      </c>
    </row>
    <row r="967" spans="1:15" x14ac:dyDescent="0.2">
      <c r="A967" s="7">
        <v>8727</v>
      </c>
      <c r="C967" s="7" t="s">
        <v>21</v>
      </c>
      <c r="D967" s="7" t="s">
        <v>917</v>
      </c>
      <c r="E967" s="7" t="s">
        <v>939</v>
      </c>
      <c r="F967" s="7" t="s">
        <v>939</v>
      </c>
      <c r="G967" s="7" t="s">
        <v>2104</v>
      </c>
      <c r="H967" s="7" t="s">
        <v>1961</v>
      </c>
      <c r="L967" s="8" t="s">
        <v>1932</v>
      </c>
      <c r="M967" s="9">
        <v>6.5340000000000042</v>
      </c>
      <c r="N967" s="10">
        <v>20</v>
      </c>
      <c r="O967" s="11">
        <v>21627.54</v>
      </c>
    </row>
    <row r="968" spans="1:15" x14ac:dyDescent="0.2">
      <c r="A968" s="7">
        <v>8868</v>
      </c>
      <c r="C968" s="7" t="s">
        <v>21</v>
      </c>
      <c r="D968" s="7" t="s">
        <v>921</v>
      </c>
      <c r="E968" s="7" t="s">
        <v>939</v>
      </c>
      <c r="F968" s="7" t="s">
        <v>939</v>
      </c>
      <c r="G968" s="7" t="s">
        <v>2003</v>
      </c>
      <c r="H968" s="7" t="s">
        <v>1961</v>
      </c>
      <c r="L968" s="8" t="s">
        <v>1932</v>
      </c>
      <c r="M968" s="9">
        <v>8.3312000000000008</v>
      </c>
      <c r="N968" s="10">
        <v>18</v>
      </c>
      <c r="O968" s="11">
        <v>27576.271999999972</v>
      </c>
    </row>
    <row r="969" spans="1:15" x14ac:dyDescent="0.2">
      <c r="A969" s="7">
        <v>8207</v>
      </c>
      <c r="C969" s="7" t="s">
        <v>21</v>
      </c>
      <c r="D969" s="7" t="s">
        <v>919</v>
      </c>
      <c r="E969" s="7" t="s">
        <v>939</v>
      </c>
      <c r="F969" s="7" t="s">
        <v>939</v>
      </c>
      <c r="G969" s="7" t="s">
        <v>1980</v>
      </c>
      <c r="H969" s="7" t="s">
        <v>1961</v>
      </c>
      <c r="L969" s="8" t="s">
        <v>1932</v>
      </c>
      <c r="M969" s="9">
        <v>8.6499999999999932</v>
      </c>
      <c r="N969" s="10">
        <v>22</v>
      </c>
      <c r="O969" s="11">
        <v>28631.5</v>
      </c>
    </row>
    <row r="970" spans="1:15" x14ac:dyDescent="0.2">
      <c r="A970" s="7">
        <v>8824</v>
      </c>
      <c r="C970" s="7" t="s">
        <v>21</v>
      </c>
      <c r="D970" s="7" t="s">
        <v>905</v>
      </c>
      <c r="E970" s="7" t="s">
        <v>939</v>
      </c>
      <c r="F970" s="7" t="s">
        <v>939</v>
      </c>
      <c r="G970" s="7" t="s">
        <v>1969</v>
      </c>
      <c r="H970" s="7" t="s">
        <v>1961</v>
      </c>
      <c r="L970" s="8" t="s">
        <v>1940</v>
      </c>
      <c r="M970" s="9">
        <v>9.8604999999999805</v>
      </c>
      <c r="N970" s="10">
        <v>33</v>
      </c>
      <c r="O970" s="11">
        <v>32638.25499999995</v>
      </c>
    </row>
    <row r="971" spans="1:15" x14ac:dyDescent="0.2">
      <c r="A971" s="7">
        <v>8596</v>
      </c>
      <c r="C971" s="7" t="s">
        <v>21</v>
      </c>
      <c r="D971" s="7" t="s">
        <v>916</v>
      </c>
      <c r="E971" s="7" t="s">
        <v>939</v>
      </c>
      <c r="F971" s="7" t="s">
        <v>939</v>
      </c>
      <c r="G971" s="7" t="s">
        <v>2048</v>
      </c>
      <c r="H971" s="7" t="s">
        <v>1961</v>
      </c>
      <c r="L971" s="8" t="s">
        <v>1932</v>
      </c>
      <c r="M971" s="9">
        <v>10.231199999999969</v>
      </c>
      <c r="N971" s="10">
        <v>29</v>
      </c>
      <c r="O971" s="11">
        <v>53573.738400000133</v>
      </c>
    </row>
    <row r="972" spans="1:15" x14ac:dyDescent="0.2">
      <c r="A972" s="7">
        <v>8726</v>
      </c>
      <c r="C972" s="7" t="s">
        <v>98</v>
      </c>
      <c r="D972" s="7" t="s">
        <v>936</v>
      </c>
      <c r="E972" s="7" t="s">
        <v>939</v>
      </c>
      <c r="F972" s="7" t="s">
        <v>939</v>
      </c>
      <c r="G972" s="7" t="s">
        <v>2179</v>
      </c>
      <c r="H972" s="7" t="s">
        <v>1961</v>
      </c>
      <c r="L972" s="8" t="s">
        <v>1932</v>
      </c>
      <c r="M972" s="9">
        <v>12.448800000000039</v>
      </c>
      <c r="N972" s="10">
        <v>32</v>
      </c>
      <c r="O972" s="11">
        <v>66962.095200000113</v>
      </c>
    </row>
    <row r="973" spans="1:15" x14ac:dyDescent="0.2">
      <c r="A973" s="7">
        <v>8278</v>
      </c>
      <c r="C973" s="7" t="s">
        <v>21</v>
      </c>
      <c r="D973" s="7" t="s">
        <v>906</v>
      </c>
      <c r="E973" s="7" t="s">
        <v>939</v>
      </c>
      <c r="F973" s="7" t="s">
        <v>939</v>
      </c>
      <c r="G973" s="7" t="s">
        <v>1998</v>
      </c>
      <c r="H973" s="7" t="s">
        <v>1961</v>
      </c>
      <c r="L973" s="8" t="s">
        <v>1940</v>
      </c>
      <c r="M973" s="9">
        <v>13.395</v>
      </c>
      <c r="N973" s="10">
        <v>43</v>
      </c>
      <c r="O973" s="11">
        <v>44337.449999999881</v>
      </c>
    </row>
    <row r="974" spans="1:15" x14ac:dyDescent="0.2">
      <c r="A974" s="7">
        <v>8198</v>
      </c>
      <c r="C974" s="7" t="s">
        <v>21</v>
      </c>
      <c r="D974" s="7" t="s">
        <v>910</v>
      </c>
      <c r="E974" s="7" t="s">
        <v>939</v>
      </c>
      <c r="F974" s="7" t="s">
        <v>939</v>
      </c>
      <c r="G974" s="7" t="s">
        <v>2048</v>
      </c>
      <c r="H974" s="7" t="s">
        <v>1961</v>
      </c>
      <c r="L974" s="8" t="s">
        <v>1940</v>
      </c>
      <c r="M974" s="9">
        <v>13.85000000000003</v>
      </c>
      <c r="N974" s="10">
        <v>53</v>
      </c>
      <c r="O974" s="11">
        <v>45843.5</v>
      </c>
    </row>
    <row r="975" spans="1:15" x14ac:dyDescent="0.2">
      <c r="A975" s="7">
        <v>9528</v>
      </c>
      <c r="C975" s="7" t="s">
        <v>21</v>
      </c>
      <c r="D975" s="7" t="s">
        <v>924</v>
      </c>
      <c r="E975" s="7" t="s">
        <v>939</v>
      </c>
      <c r="F975" s="7" t="s">
        <v>939</v>
      </c>
      <c r="G975" s="7" t="s">
        <v>1934</v>
      </c>
      <c r="H975" s="7" t="s">
        <v>1961</v>
      </c>
      <c r="L975" s="8" t="s">
        <v>1932</v>
      </c>
      <c r="M975" s="9">
        <v>14.22400000000003</v>
      </c>
      <c r="N975" s="10">
        <v>35</v>
      </c>
      <c r="O975" s="11">
        <v>74934.317999999854</v>
      </c>
    </row>
    <row r="976" spans="1:15" x14ac:dyDescent="0.2">
      <c r="A976" s="7">
        <v>8279</v>
      </c>
      <c r="C976" s="7" t="s">
        <v>21</v>
      </c>
      <c r="D976" s="7" t="s">
        <v>922</v>
      </c>
      <c r="E976" s="7" t="s">
        <v>939</v>
      </c>
      <c r="F976" s="7" t="s">
        <v>939</v>
      </c>
      <c r="G976" s="7" t="s">
        <v>1998</v>
      </c>
      <c r="H976" s="7" t="s">
        <v>1961</v>
      </c>
      <c r="L976" s="8" t="s">
        <v>1932</v>
      </c>
      <c r="M976" s="9">
        <v>17.343200000000039</v>
      </c>
      <c r="N976" s="10">
        <v>33</v>
      </c>
      <c r="O976" s="11">
        <v>91858.152399999715</v>
      </c>
    </row>
    <row r="977" spans="1:15" x14ac:dyDescent="0.2">
      <c r="A977" s="7">
        <v>8696</v>
      </c>
      <c r="C977" s="7" t="s">
        <v>21</v>
      </c>
      <c r="D977" s="7" t="s">
        <v>904</v>
      </c>
      <c r="E977" s="7" t="s">
        <v>939</v>
      </c>
      <c r="F977" s="7" t="s">
        <v>939</v>
      </c>
      <c r="G977" s="7" t="s">
        <v>1970</v>
      </c>
      <c r="H977" s="7" t="s">
        <v>1961</v>
      </c>
      <c r="L977" s="8" t="s">
        <v>1940</v>
      </c>
      <c r="M977" s="9">
        <v>23.250000000000181</v>
      </c>
      <c r="N977" s="10">
        <v>65</v>
      </c>
      <c r="O977" s="11">
        <v>76957.5</v>
      </c>
    </row>
    <row r="978" spans="1:15" x14ac:dyDescent="0.2">
      <c r="A978" s="7">
        <v>8695</v>
      </c>
      <c r="C978" s="7" t="s">
        <v>21</v>
      </c>
      <c r="D978" s="7" t="s">
        <v>920</v>
      </c>
      <c r="E978" s="7" t="s">
        <v>939</v>
      </c>
      <c r="F978" s="7" t="s">
        <v>939</v>
      </c>
      <c r="G978" s="7" t="s">
        <v>1970</v>
      </c>
      <c r="H978" s="7" t="s">
        <v>1961</v>
      </c>
      <c r="L978" s="8" t="s">
        <v>1932</v>
      </c>
      <c r="M978" s="9">
        <v>23.46299999999987</v>
      </c>
      <c r="N978" s="10">
        <v>59</v>
      </c>
      <c r="O978" s="11">
        <v>77662.530000000101</v>
      </c>
    </row>
    <row r="979" spans="1:15" x14ac:dyDescent="0.2">
      <c r="A979" s="7">
        <v>8728</v>
      </c>
      <c r="C979" s="7" t="s">
        <v>98</v>
      </c>
      <c r="D979" s="7" t="s">
        <v>933</v>
      </c>
      <c r="E979" s="7" t="s">
        <v>939</v>
      </c>
      <c r="F979" s="7" t="s">
        <v>939</v>
      </c>
      <c r="G979" s="7" t="s">
        <v>2104</v>
      </c>
      <c r="H979" s="7" t="s">
        <v>1961</v>
      </c>
      <c r="L979" s="8" t="s">
        <v>1932</v>
      </c>
      <c r="M979" s="9">
        <v>25.852299999999971</v>
      </c>
      <c r="N979" s="10">
        <v>61</v>
      </c>
      <c r="O979" s="11">
        <v>139059.5216999999</v>
      </c>
    </row>
    <row r="980" spans="1:15" x14ac:dyDescent="0.2">
      <c r="A980" s="7">
        <v>8197</v>
      </c>
      <c r="C980" s="7" t="s">
        <v>21</v>
      </c>
      <c r="D980" s="7" t="s">
        <v>912</v>
      </c>
      <c r="E980" s="7" t="s">
        <v>939</v>
      </c>
      <c r="F980" s="7" t="s">
        <v>939</v>
      </c>
      <c r="G980" s="7" t="s">
        <v>2003</v>
      </c>
      <c r="H980" s="7" t="s">
        <v>1961</v>
      </c>
      <c r="L980" s="8" t="s">
        <v>1940</v>
      </c>
      <c r="M980" s="9">
        <v>38.199600000000217</v>
      </c>
      <c r="N980" s="10">
        <v>108</v>
      </c>
      <c r="O980" s="11">
        <v>126440.6759999996</v>
      </c>
    </row>
    <row r="981" spans="1:15" x14ac:dyDescent="0.2">
      <c r="A981" s="7">
        <v>8199</v>
      </c>
      <c r="C981" s="7" t="s">
        <v>21</v>
      </c>
      <c r="D981" s="7" t="s">
        <v>911</v>
      </c>
      <c r="E981" s="7" t="s">
        <v>939</v>
      </c>
      <c r="F981" s="7" t="s">
        <v>939</v>
      </c>
      <c r="G981" s="7" t="s">
        <v>1980</v>
      </c>
      <c r="H981" s="7" t="s">
        <v>1961</v>
      </c>
      <c r="L981" s="8" t="s">
        <v>1940</v>
      </c>
      <c r="M981" s="9">
        <v>40.409199999999977</v>
      </c>
      <c r="N981" s="10">
        <v>108</v>
      </c>
      <c r="O981" s="11">
        <v>133754.45200000031</v>
      </c>
    </row>
    <row r="982" spans="1:15" x14ac:dyDescent="0.2">
      <c r="A982" s="7">
        <v>8719</v>
      </c>
      <c r="C982" s="7" t="s">
        <v>98</v>
      </c>
      <c r="D982" s="7" t="s">
        <v>935</v>
      </c>
      <c r="E982" s="7" t="s">
        <v>939</v>
      </c>
      <c r="F982" s="7" t="s">
        <v>939</v>
      </c>
      <c r="G982" s="7" t="s">
        <v>2049</v>
      </c>
      <c r="H982" s="7" t="s">
        <v>1961</v>
      </c>
      <c r="L982" s="8" t="s">
        <v>1932</v>
      </c>
      <c r="M982" s="9">
        <v>48.67200000000004</v>
      </c>
      <c r="N982" s="10">
        <v>102</v>
      </c>
      <c r="O982" s="11">
        <v>261806.68799999959</v>
      </c>
    </row>
    <row r="983" spans="1:15" x14ac:dyDescent="0.2">
      <c r="A983" s="7">
        <v>8597</v>
      </c>
      <c r="C983" s="7" t="s">
        <v>98</v>
      </c>
      <c r="D983" s="7" t="s">
        <v>932</v>
      </c>
      <c r="E983" s="7" t="s">
        <v>939</v>
      </c>
      <c r="F983" s="7" t="s">
        <v>939</v>
      </c>
      <c r="G983" s="7" t="s">
        <v>2048</v>
      </c>
      <c r="H983" s="7" t="s">
        <v>1961</v>
      </c>
      <c r="L983" s="8" t="s">
        <v>1932</v>
      </c>
      <c r="M983" s="9">
        <v>49.770400000000109</v>
      </c>
      <c r="N983" s="10">
        <v>115</v>
      </c>
      <c r="O983" s="11">
        <v>267714.9815999993</v>
      </c>
    </row>
    <row r="984" spans="1:15" x14ac:dyDescent="0.2">
      <c r="A984" s="7">
        <v>9542</v>
      </c>
      <c r="C984" s="7" t="s">
        <v>98</v>
      </c>
      <c r="D984" s="7" t="s">
        <v>929</v>
      </c>
      <c r="E984" s="7" t="s">
        <v>939</v>
      </c>
      <c r="F984" s="7" t="s">
        <v>939</v>
      </c>
      <c r="G984" s="7" t="s">
        <v>2003</v>
      </c>
      <c r="H984" s="7" t="s">
        <v>1961</v>
      </c>
      <c r="L984" s="8" t="s">
        <v>1932</v>
      </c>
      <c r="M984" s="9">
        <v>54.549999999999571</v>
      </c>
      <c r="N984" s="10">
        <v>174</v>
      </c>
      <c r="O984" s="11">
        <v>293424.45000000391</v>
      </c>
    </row>
    <row r="985" spans="1:15" x14ac:dyDescent="0.2">
      <c r="A985" s="7">
        <v>8602</v>
      </c>
      <c r="C985" s="7" t="s">
        <v>98</v>
      </c>
      <c r="D985" s="7" t="s">
        <v>934</v>
      </c>
      <c r="E985" s="7" t="s">
        <v>939</v>
      </c>
      <c r="F985" s="7" t="s">
        <v>939</v>
      </c>
      <c r="G985" s="7" t="s">
        <v>1980</v>
      </c>
      <c r="H985" s="7" t="s">
        <v>1961</v>
      </c>
      <c r="L985" s="8" t="s">
        <v>1932</v>
      </c>
      <c r="M985" s="9">
        <v>67.103999999999317</v>
      </c>
      <c r="N985" s="10">
        <v>146</v>
      </c>
      <c r="O985" s="11">
        <v>360952.4159999988</v>
      </c>
    </row>
    <row r="986" spans="1:15" x14ac:dyDescent="0.2">
      <c r="A986" s="7">
        <v>9364</v>
      </c>
      <c r="C986" s="7" t="s">
        <v>21</v>
      </c>
      <c r="D986" s="7" t="s">
        <v>925</v>
      </c>
      <c r="E986" s="7" t="s">
        <v>939</v>
      </c>
      <c r="F986" s="7" t="s">
        <v>939</v>
      </c>
      <c r="G986" s="7" t="s">
        <v>1934</v>
      </c>
      <c r="H986" s="7" t="s">
        <v>1961</v>
      </c>
      <c r="L986" s="8" t="s">
        <v>1937</v>
      </c>
      <c r="M986" s="9">
        <v>90.344799999999609</v>
      </c>
      <c r="N986" s="10">
        <v>347</v>
      </c>
      <c r="O986" s="11">
        <v>299041.28799999901</v>
      </c>
    </row>
    <row r="987" spans="1:15" x14ac:dyDescent="0.2">
      <c r="A987" s="7">
        <v>8869</v>
      </c>
      <c r="C987" s="7" t="s">
        <v>98</v>
      </c>
      <c r="D987" s="7" t="s">
        <v>930</v>
      </c>
      <c r="E987" s="7" t="s">
        <v>939</v>
      </c>
      <c r="F987" s="7" t="s">
        <v>939</v>
      </c>
      <c r="G987" s="7" t="s">
        <v>2003</v>
      </c>
      <c r="H987" s="7" t="s">
        <v>1961</v>
      </c>
      <c r="L987" s="8" t="s">
        <v>1932</v>
      </c>
      <c r="M987" s="9">
        <v>92.099999999998829</v>
      </c>
      <c r="N987" s="10">
        <v>184</v>
      </c>
      <c r="O987" s="11">
        <v>495405.9000000066</v>
      </c>
    </row>
    <row r="988" spans="1:15" x14ac:dyDescent="0.2">
      <c r="A988" s="7">
        <v>8280</v>
      </c>
      <c r="C988" s="7" t="s">
        <v>98</v>
      </c>
      <c r="D988" s="7" t="s">
        <v>928</v>
      </c>
      <c r="E988" s="7" t="s">
        <v>939</v>
      </c>
      <c r="F988" s="7" t="s">
        <v>939</v>
      </c>
      <c r="G988" s="7" t="s">
        <v>1998</v>
      </c>
      <c r="H988" s="7" t="s">
        <v>1961</v>
      </c>
      <c r="L988" s="8" t="s">
        <v>1932</v>
      </c>
      <c r="M988" s="9">
        <v>100.0394999999979</v>
      </c>
      <c r="N988" s="10">
        <v>201</v>
      </c>
      <c r="O988" s="11">
        <v>538112.47049999598</v>
      </c>
    </row>
    <row r="989" spans="1:15" x14ac:dyDescent="0.2">
      <c r="A989" s="7">
        <v>8602</v>
      </c>
      <c r="C989" s="7" t="s">
        <v>98</v>
      </c>
      <c r="D989" s="7" t="s">
        <v>937</v>
      </c>
      <c r="E989" s="7" t="s">
        <v>939</v>
      </c>
      <c r="F989" s="7" t="s">
        <v>939</v>
      </c>
      <c r="G989" s="7" t="s">
        <v>1980</v>
      </c>
      <c r="H989" s="7" t="s">
        <v>1961</v>
      </c>
      <c r="L989" s="8" t="s">
        <v>1932</v>
      </c>
      <c r="M989" s="9">
        <v>155.7101000000022</v>
      </c>
      <c r="N989" s="10">
        <v>374</v>
      </c>
      <c r="O989" s="11">
        <v>837564.62789999158</v>
      </c>
    </row>
    <row r="990" spans="1:15" x14ac:dyDescent="0.2">
      <c r="A990" s="7">
        <v>8697</v>
      </c>
      <c r="C990" s="7" t="s">
        <v>98</v>
      </c>
      <c r="D990" s="7" t="s">
        <v>938</v>
      </c>
      <c r="E990" s="7" t="s">
        <v>939</v>
      </c>
      <c r="F990" s="7" t="s">
        <v>939</v>
      </c>
      <c r="G990" s="7" t="s">
        <v>1970</v>
      </c>
      <c r="H990" s="7" t="s">
        <v>1961</v>
      </c>
      <c r="L990" s="8" t="s">
        <v>1932</v>
      </c>
      <c r="M990" s="9">
        <v>211.7509999999898</v>
      </c>
      <c r="N990" s="10">
        <v>532</v>
      </c>
      <c r="O990" s="11">
        <v>1139008.6290000449</v>
      </c>
    </row>
    <row r="991" spans="1:15" x14ac:dyDescent="0.2">
      <c r="A991" s="7">
        <v>8826</v>
      </c>
      <c r="C991" s="7" t="s">
        <v>98</v>
      </c>
      <c r="D991" s="7" t="s">
        <v>927</v>
      </c>
      <c r="E991" s="7" t="s">
        <v>939</v>
      </c>
      <c r="F991" s="7" t="s">
        <v>939</v>
      </c>
      <c r="G991" s="7" t="s">
        <v>1969</v>
      </c>
      <c r="H991" s="7" t="s">
        <v>1961</v>
      </c>
      <c r="L991" s="8" t="s">
        <v>1932</v>
      </c>
      <c r="M991" s="9">
        <v>216.12960000000589</v>
      </c>
      <c r="N991" s="10">
        <v>632</v>
      </c>
      <c r="O991" s="11">
        <v>1162561.118400044</v>
      </c>
    </row>
    <row r="992" spans="1:15" x14ac:dyDescent="0.2">
      <c r="A992" s="7">
        <v>9241</v>
      </c>
      <c r="C992" s="7" t="s">
        <v>25</v>
      </c>
      <c r="D992" s="7" t="s">
        <v>878</v>
      </c>
      <c r="E992" s="7" t="s">
        <v>887</v>
      </c>
      <c r="F992" s="7" t="s">
        <v>887</v>
      </c>
      <c r="G992" s="7" t="s">
        <v>1934</v>
      </c>
      <c r="H992" s="7" t="s">
        <v>1941</v>
      </c>
      <c r="L992" s="8" t="s">
        <v>1940</v>
      </c>
      <c r="M992" s="9">
        <v>0.1042</v>
      </c>
      <c r="N992" s="10">
        <v>1</v>
      </c>
      <c r="O992" s="11">
        <v>344.90199999999999</v>
      </c>
    </row>
    <row r="993" spans="1:15" x14ac:dyDescent="0.2">
      <c r="A993" s="7">
        <v>9444</v>
      </c>
      <c r="C993" s="7" t="s">
        <v>25</v>
      </c>
      <c r="D993" s="7" t="s">
        <v>879</v>
      </c>
      <c r="E993" s="7" t="s">
        <v>887</v>
      </c>
      <c r="F993" s="7" t="s">
        <v>887</v>
      </c>
      <c r="G993" s="7" t="s">
        <v>1934</v>
      </c>
      <c r="H993" s="7" t="s">
        <v>1941</v>
      </c>
      <c r="L993" s="8" t="s">
        <v>1940</v>
      </c>
      <c r="M993" s="9">
        <v>0.15629999999999999</v>
      </c>
      <c r="N993" s="10">
        <v>1</v>
      </c>
      <c r="O993" s="11">
        <v>517.35299999999995</v>
      </c>
    </row>
    <row r="994" spans="1:15" x14ac:dyDescent="0.2">
      <c r="A994" s="7">
        <v>8577</v>
      </c>
      <c r="C994" s="7" t="s">
        <v>21</v>
      </c>
      <c r="D994" s="7" t="s">
        <v>881</v>
      </c>
      <c r="E994" s="7" t="s">
        <v>887</v>
      </c>
      <c r="F994" s="7" t="s">
        <v>887</v>
      </c>
      <c r="G994" s="7" t="s">
        <v>2421</v>
      </c>
      <c r="H994" s="7" t="s">
        <v>1941</v>
      </c>
      <c r="L994" s="8" t="s">
        <v>1940</v>
      </c>
      <c r="M994" s="9">
        <v>0.25019999999999998</v>
      </c>
      <c r="N994" s="10">
        <v>1</v>
      </c>
      <c r="O994" s="11">
        <v>828.16200000000003</v>
      </c>
    </row>
    <row r="995" spans="1:15" x14ac:dyDescent="0.2">
      <c r="A995" s="7">
        <v>9444</v>
      </c>
      <c r="C995" s="7" t="s">
        <v>25</v>
      </c>
      <c r="D995" s="7" t="s">
        <v>880</v>
      </c>
      <c r="E995" s="7" t="s">
        <v>887</v>
      </c>
      <c r="F995" s="7" t="s">
        <v>887</v>
      </c>
      <c r="G995" s="7" t="s">
        <v>2418</v>
      </c>
      <c r="H995" s="7" t="s">
        <v>1941</v>
      </c>
      <c r="L995" s="8" t="s">
        <v>1940</v>
      </c>
      <c r="M995" s="9">
        <v>0.31259999999999999</v>
      </c>
      <c r="N995" s="10">
        <v>2</v>
      </c>
      <c r="O995" s="11">
        <v>1034.7059999999999</v>
      </c>
    </row>
    <row r="996" spans="1:15" x14ac:dyDescent="0.2">
      <c r="A996" s="7">
        <v>5615</v>
      </c>
      <c r="C996" s="7" t="s">
        <v>21</v>
      </c>
      <c r="D996" s="7" t="s">
        <v>884</v>
      </c>
      <c r="E996" s="7" t="s">
        <v>887</v>
      </c>
      <c r="F996" s="7" t="s">
        <v>887</v>
      </c>
      <c r="G996" s="7" t="s">
        <v>1934</v>
      </c>
      <c r="H996" s="7" t="s">
        <v>1941</v>
      </c>
      <c r="L996" s="8" t="s">
        <v>1940</v>
      </c>
      <c r="M996" s="9">
        <v>0.54210000000000003</v>
      </c>
      <c r="N996" s="10">
        <v>4</v>
      </c>
      <c r="O996" s="11">
        <v>1794.3510000000001</v>
      </c>
    </row>
    <row r="997" spans="1:15" x14ac:dyDescent="0.2">
      <c r="A997" s="7">
        <v>8575</v>
      </c>
      <c r="C997" s="7" t="s">
        <v>21</v>
      </c>
      <c r="D997" s="7" t="s">
        <v>885</v>
      </c>
      <c r="E997" s="7" t="s">
        <v>887</v>
      </c>
      <c r="F997" s="7" t="s">
        <v>887</v>
      </c>
      <c r="G997" s="7" t="s">
        <v>2388</v>
      </c>
      <c r="H997" s="7" t="s">
        <v>1941</v>
      </c>
      <c r="L997" s="8" t="s">
        <v>1940</v>
      </c>
      <c r="M997" s="9">
        <v>0.73999999999999988</v>
      </c>
      <c r="N997" s="10">
        <v>4</v>
      </c>
      <c r="O997" s="11">
        <v>2449.4</v>
      </c>
    </row>
    <row r="998" spans="1:15" x14ac:dyDescent="0.2">
      <c r="A998" s="7">
        <v>9683</v>
      </c>
      <c r="C998" s="7" t="s">
        <v>96</v>
      </c>
      <c r="D998" s="7" t="s">
        <v>886</v>
      </c>
      <c r="E998" s="7" t="s">
        <v>887</v>
      </c>
      <c r="F998" s="7" t="s">
        <v>887</v>
      </c>
      <c r="G998" s="7" t="s">
        <v>1934</v>
      </c>
      <c r="H998" s="7" t="s">
        <v>1941</v>
      </c>
      <c r="L998" s="8" t="s">
        <v>1940</v>
      </c>
      <c r="M998" s="9">
        <v>1.4177999999999999</v>
      </c>
      <c r="N998" s="10">
        <v>11</v>
      </c>
      <c r="O998" s="11">
        <v>4692.9180000000006</v>
      </c>
    </row>
    <row r="999" spans="1:15" x14ac:dyDescent="0.2">
      <c r="A999" s="7">
        <v>5617</v>
      </c>
      <c r="C999" s="7" t="s">
        <v>21</v>
      </c>
      <c r="D999" s="7" t="s">
        <v>882</v>
      </c>
      <c r="E999" s="7" t="s">
        <v>887</v>
      </c>
      <c r="F999" s="7" t="s">
        <v>887</v>
      </c>
      <c r="G999" s="7" t="s">
        <v>2344</v>
      </c>
      <c r="H999" s="7" t="s">
        <v>1941</v>
      </c>
      <c r="L999" s="8" t="s">
        <v>1932</v>
      </c>
      <c r="M999" s="9">
        <v>1.501200000000001</v>
      </c>
      <c r="N999" s="10">
        <v>7</v>
      </c>
      <c r="O999" s="11">
        <v>4968.9720000000007</v>
      </c>
    </row>
    <row r="1000" spans="1:15" x14ac:dyDescent="0.2">
      <c r="A1000" s="7">
        <v>5615</v>
      </c>
      <c r="C1000" s="7" t="s">
        <v>21</v>
      </c>
      <c r="D1000" s="7" t="s">
        <v>883</v>
      </c>
      <c r="E1000" s="7" t="s">
        <v>887</v>
      </c>
      <c r="F1000" s="7" t="s">
        <v>887</v>
      </c>
      <c r="G1000" s="7" t="s">
        <v>1934</v>
      </c>
      <c r="H1000" s="7" t="s">
        <v>1941</v>
      </c>
      <c r="L1000" s="8" t="s">
        <v>1940</v>
      </c>
      <c r="M1000" s="9">
        <v>8.1029999999999855</v>
      </c>
      <c r="N1000" s="10">
        <v>44</v>
      </c>
      <c r="O1000" s="11">
        <v>26820.930000000051</v>
      </c>
    </row>
    <row r="1001" spans="1:15" x14ac:dyDescent="0.2">
      <c r="A1001" s="7">
        <v>8589</v>
      </c>
      <c r="C1001" s="7" t="s">
        <v>98</v>
      </c>
      <c r="D1001" s="7" t="s">
        <v>873</v>
      </c>
      <c r="E1001" s="7" t="s">
        <v>877</v>
      </c>
      <c r="F1001" s="7" t="s">
        <v>877</v>
      </c>
      <c r="G1001" s="7" t="s">
        <v>1934</v>
      </c>
      <c r="H1001" s="7" t="s">
        <v>1941</v>
      </c>
      <c r="L1001" s="8" t="s">
        <v>1932</v>
      </c>
      <c r="M1001" s="9">
        <v>6.3225999999999978</v>
      </c>
      <c r="N1001" s="10">
        <v>21</v>
      </c>
      <c r="O1001" s="11">
        <v>34009.265400000011</v>
      </c>
    </row>
    <row r="1002" spans="1:15" x14ac:dyDescent="0.2">
      <c r="A1002" s="7">
        <v>5571</v>
      </c>
      <c r="C1002" s="7" t="s">
        <v>98</v>
      </c>
      <c r="D1002" s="7" t="s">
        <v>875</v>
      </c>
      <c r="E1002" s="7" t="s">
        <v>877</v>
      </c>
      <c r="F1002" s="7" t="s">
        <v>877</v>
      </c>
      <c r="G1002" s="7" t="s">
        <v>1934</v>
      </c>
      <c r="H1002" s="7" t="s">
        <v>1941</v>
      </c>
      <c r="L1002" s="8" t="s">
        <v>1932</v>
      </c>
      <c r="M1002" s="9">
        <v>9.5492999999999739</v>
      </c>
      <c r="N1002" s="10">
        <v>37</v>
      </c>
      <c r="O1002" s="11">
        <v>51365.684700000093</v>
      </c>
    </row>
    <row r="1003" spans="1:15" x14ac:dyDescent="0.2">
      <c r="A1003" s="7">
        <v>5571</v>
      </c>
      <c r="C1003" s="7" t="s">
        <v>98</v>
      </c>
      <c r="D1003" s="7" t="s">
        <v>876</v>
      </c>
      <c r="E1003" s="7" t="s">
        <v>877</v>
      </c>
      <c r="F1003" s="7" t="s">
        <v>877</v>
      </c>
      <c r="G1003" s="7" t="s">
        <v>1934</v>
      </c>
      <c r="H1003" s="7" t="s">
        <v>1941</v>
      </c>
      <c r="L1003" s="8" t="s">
        <v>1932</v>
      </c>
      <c r="M1003" s="9">
        <v>17.76420000000007</v>
      </c>
      <c r="N1003" s="10">
        <v>48</v>
      </c>
      <c r="O1003" s="11">
        <v>95553.63180000076</v>
      </c>
    </row>
    <row r="1004" spans="1:15" x14ac:dyDescent="0.2">
      <c r="A1004" s="7">
        <v>5569</v>
      </c>
      <c r="C1004" s="7" t="s">
        <v>21</v>
      </c>
      <c r="D1004" s="7" t="s">
        <v>872</v>
      </c>
      <c r="E1004" s="7" t="s">
        <v>877</v>
      </c>
      <c r="F1004" s="7" t="s">
        <v>877</v>
      </c>
      <c r="G1004" s="7" t="s">
        <v>1934</v>
      </c>
      <c r="H1004" s="7" t="s">
        <v>1941</v>
      </c>
      <c r="L1004" s="8" t="s">
        <v>1940</v>
      </c>
      <c r="M1004" s="9">
        <v>21.725699999999989</v>
      </c>
      <c r="N1004" s="10">
        <v>99</v>
      </c>
      <c r="O1004" s="11">
        <v>71912.066999999835</v>
      </c>
    </row>
    <row r="1005" spans="1:15" x14ac:dyDescent="0.2">
      <c r="A1005" s="7">
        <v>5570</v>
      </c>
      <c r="C1005" s="7" t="s">
        <v>21</v>
      </c>
      <c r="D1005" s="7" t="s">
        <v>871</v>
      </c>
      <c r="E1005" s="7" t="s">
        <v>877</v>
      </c>
      <c r="F1005" s="7" t="s">
        <v>877</v>
      </c>
      <c r="G1005" s="7" t="s">
        <v>1934</v>
      </c>
      <c r="H1005" s="7" t="s">
        <v>1941</v>
      </c>
      <c r="L1005" s="8" t="s">
        <v>1932</v>
      </c>
      <c r="M1005" s="9">
        <v>46.328699999999507</v>
      </c>
      <c r="N1005" s="10">
        <v>200</v>
      </c>
      <c r="O1005" s="11">
        <v>153347.99700000079</v>
      </c>
    </row>
    <row r="1006" spans="1:15" x14ac:dyDescent="0.2">
      <c r="A1006" s="7">
        <v>5571</v>
      </c>
      <c r="C1006" s="7" t="s">
        <v>98</v>
      </c>
      <c r="D1006" s="7" t="s">
        <v>874</v>
      </c>
      <c r="E1006" s="7" t="s">
        <v>877</v>
      </c>
      <c r="F1006" s="7" t="s">
        <v>877</v>
      </c>
      <c r="G1006" s="7" t="s">
        <v>1934</v>
      </c>
      <c r="H1006" s="7" t="s">
        <v>1941</v>
      </c>
      <c r="L1006" s="8" t="s">
        <v>1932</v>
      </c>
      <c r="M1006" s="9">
        <v>100.4136000000001</v>
      </c>
      <c r="N1006" s="10">
        <v>321</v>
      </c>
      <c r="O1006" s="11">
        <v>540124.75440000673</v>
      </c>
    </row>
    <row r="1007" spans="1:15" x14ac:dyDescent="0.2">
      <c r="A1007" s="7">
        <v>5538</v>
      </c>
      <c r="C1007" s="7" t="s">
        <v>21</v>
      </c>
      <c r="D1007" s="7" t="s">
        <v>869</v>
      </c>
      <c r="E1007" s="7" t="s">
        <v>870</v>
      </c>
      <c r="F1007" s="7" t="s">
        <v>870</v>
      </c>
      <c r="G1007" s="7" t="s">
        <v>1934</v>
      </c>
      <c r="H1007" s="7" t="s">
        <v>1941</v>
      </c>
      <c r="L1007" s="8" t="s">
        <v>1937</v>
      </c>
      <c r="M1007" s="9">
        <v>1.751400000000001</v>
      </c>
      <c r="N1007" s="10">
        <v>15</v>
      </c>
      <c r="O1007" s="11">
        <v>5797.1340000000009</v>
      </c>
    </row>
    <row r="1008" spans="1:15" x14ac:dyDescent="0.2">
      <c r="A1008" s="7">
        <v>7971</v>
      </c>
      <c r="C1008" s="7" t="s">
        <v>21</v>
      </c>
      <c r="D1008" s="7" t="s">
        <v>858</v>
      </c>
      <c r="E1008" s="7" t="s">
        <v>868</v>
      </c>
      <c r="F1008" s="7" t="s">
        <v>868</v>
      </c>
      <c r="G1008" s="7" t="s">
        <v>2122</v>
      </c>
      <c r="H1008" s="7" t="s">
        <v>1941</v>
      </c>
      <c r="L1008" s="8" t="s">
        <v>1940</v>
      </c>
      <c r="M1008" s="9">
        <v>3.0599999999999999E-2</v>
      </c>
      <c r="N1008" s="10">
        <v>1</v>
      </c>
      <c r="O1008" s="11">
        <v>101.286</v>
      </c>
    </row>
    <row r="1009" spans="1:15" x14ac:dyDescent="0.2">
      <c r="A1009" s="7">
        <v>5873</v>
      </c>
      <c r="C1009" s="7" t="s">
        <v>21</v>
      </c>
      <c r="D1009" s="7" t="s">
        <v>842</v>
      </c>
      <c r="E1009" s="7" t="s">
        <v>868</v>
      </c>
      <c r="F1009" s="7" t="s">
        <v>868</v>
      </c>
      <c r="G1009" s="7" t="s">
        <v>1942</v>
      </c>
      <c r="H1009" s="7" t="s">
        <v>1941</v>
      </c>
      <c r="L1009" s="8" t="s">
        <v>1940</v>
      </c>
      <c r="M1009" s="9">
        <v>3.6999999999999998E-2</v>
      </c>
      <c r="N1009" s="10">
        <v>1</v>
      </c>
      <c r="O1009" s="11">
        <v>122.47</v>
      </c>
    </row>
    <row r="1010" spans="1:15" x14ac:dyDescent="0.2">
      <c r="A1010" s="7">
        <v>7662</v>
      </c>
      <c r="C1010" s="7" t="s">
        <v>21</v>
      </c>
      <c r="D1010" s="7" t="s">
        <v>852</v>
      </c>
      <c r="E1010" s="7" t="s">
        <v>868</v>
      </c>
      <c r="F1010" s="7" t="s">
        <v>868</v>
      </c>
      <c r="G1010" s="7" t="s">
        <v>2437</v>
      </c>
      <c r="H1010" s="7" t="s">
        <v>1941</v>
      </c>
      <c r="L1010" s="8" t="s">
        <v>1940</v>
      </c>
      <c r="M1010" s="9">
        <v>7.3999999999999996E-2</v>
      </c>
      <c r="N1010" s="10">
        <v>1</v>
      </c>
      <c r="O1010" s="11">
        <v>244.94</v>
      </c>
    </row>
    <row r="1011" spans="1:15" x14ac:dyDescent="0.2">
      <c r="A1011" s="7">
        <v>5578</v>
      </c>
      <c r="C1011" s="7" t="s">
        <v>21</v>
      </c>
      <c r="D1011" s="7" t="s">
        <v>857</v>
      </c>
      <c r="E1011" s="7" t="s">
        <v>868</v>
      </c>
      <c r="F1011" s="7" t="s">
        <v>868</v>
      </c>
      <c r="G1011" s="7" t="s">
        <v>2042</v>
      </c>
      <c r="H1011" s="7" t="s">
        <v>1941</v>
      </c>
      <c r="L1011" s="8" t="s">
        <v>1940</v>
      </c>
      <c r="M1011" s="9">
        <v>0.111</v>
      </c>
      <c r="N1011" s="10">
        <v>2</v>
      </c>
      <c r="O1011" s="11">
        <v>367.41</v>
      </c>
    </row>
    <row r="1012" spans="1:15" x14ac:dyDescent="0.2">
      <c r="A1012" s="7">
        <v>5543</v>
      </c>
      <c r="C1012" s="7" t="s">
        <v>21</v>
      </c>
      <c r="D1012" s="7" t="s">
        <v>847</v>
      </c>
      <c r="E1012" s="7" t="s">
        <v>868</v>
      </c>
      <c r="F1012" s="7" t="s">
        <v>868</v>
      </c>
      <c r="G1012" s="7" t="s">
        <v>2122</v>
      </c>
      <c r="H1012" s="7" t="s">
        <v>1941</v>
      </c>
      <c r="L1012" s="8" t="s">
        <v>1940</v>
      </c>
      <c r="M1012" s="9">
        <v>0.1668</v>
      </c>
      <c r="N1012" s="10">
        <v>2</v>
      </c>
      <c r="O1012" s="11">
        <v>552.10799999999995</v>
      </c>
    </row>
    <row r="1013" spans="1:15" x14ac:dyDescent="0.2">
      <c r="A1013" s="7">
        <v>6083</v>
      </c>
      <c r="C1013" s="7" t="s">
        <v>98</v>
      </c>
      <c r="D1013" s="7" t="s">
        <v>865</v>
      </c>
      <c r="E1013" s="7" t="s">
        <v>868</v>
      </c>
      <c r="F1013" s="7" t="s">
        <v>868</v>
      </c>
      <c r="G1013" s="7" t="s">
        <v>2122</v>
      </c>
      <c r="H1013" s="7" t="s">
        <v>1941</v>
      </c>
      <c r="L1013" s="8" t="s">
        <v>1932</v>
      </c>
      <c r="M1013" s="9">
        <v>0.35520000000000002</v>
      </c>
      <c r="N1013" s="10">
        <v>3</v>
      </c>
      <c r="O1013" s="11">
        <v>1910.6207999999999</v>
      </c>
    </row>
    <row r="1014" spans="1:15" x14ac:dyDescent="0.2">
      <c r="A1014" s="7">
        <v>7658</v>
      </c>
      <c r="C1014" s="7" t="s">
        <v>21</v>
      </c>
      <c r="D1014" s="7" t="s">
        <v>849</v>
      </c>
      <c r="E1014" s="7" t="s">
        <v>868</v>
      </c>
      <c r="F1014" s="7" t="s">
        <v>868</v>
      </c>
      <c r="G1014" s="7" t="s">
        <v>2289</v>
      </c>
      <c r="H1014" s="7" t="s">
        <v>1941</v>
      </c>
      <c r="L1014" s="8" t="s">
        <v>1940</v>
      </c>
      <c r="M1014" s="9">
        <v>0.45870000000000011</v>
      </c>
      <c r="N1014" s="10">
        <v>2</v>
      </c>
      <c r="O1014" s="11">
        <v>1518.297</v>
      </c>
    </row>
    <row r="1015" spans="1:15" x14ac:dyDescent="0.2">
      <c r="A1015" s="7">
        <v>5721</v>
      </c>
      <c r="C1015" s="7" t="s">
        <v>21</v>
      </c>
      <c r="D1015" s="7" t="s">
        <v>855</v>
      </c>
      <c r="E1015" s="7" t="s">
        <v>868</v>
      </c>
      <c r="F1015" s="7" t="s">
        <v>868</v>
      </c>
      <c r="G1015" s="7" t="s">
        <v>1934</v>
      </c>
      <c r="H1015" s="7" t="s">
        <v>1941</v>
      </c>
      <c r="L1015" s="8" t="s">
        <v>1932</v>
      </c>
      <c r="M1015" s="9">
        <v>0.91630000000000011</v>
      </c>
      <c r="N1015" s="10">
        <v>5</v>
      </c>
      <c r="O1015" s="11">
        <v>3032.953</v>
      </c>
    </row>
    <row r="1016" spans="1:15" x14ac:dyDescent="0.2">
      <c r="A1016" s="7">
        <v>5695</v>
      </c>
      <c r="C1016" s="7" t="s">
        <v>21</v>
      </c>
      <c r="D1016" s="7" t="s">
        <v>844</v>
      </c>
      <c r="E1016" s="7" t="s">
        <v>868</v>
      </c>
      <c r="F1016" s="7" t="s">
        <v>868</v>
      </c>
      <c r="G1016" s="7" t="s">
        <v>2122</v>
      </c>
      <c r="H1016" s="7" t="s">
        <v>1941</v>
      </c>
      <c r="L1016" s="8" t="s">
        <v>1932</v>
      </c>
      <c r="M1016" s="9">
        <v>1.3764000000000001</v>
      </c>
      <c r="N1016" s="10">
        <v>4</v>
      </c>
      <c r="O1016" s="11">
        <v>4555.8839999999991</v>
      </c>
    </row>
    <row r="1017" spans="1:15" x14ac:dyDescent="0.2">
      <c r="A1017" s="7">
        <v>8876</v>
      </c>
      <c r="C1017" s="7" t="s">
        <v>21</v>
      </c>
      <c r="D1017" s="7" t="s">
        <v>859</v>
      </c>
      <c r="E1017" s="7" t="s">
        <v>868</v>
      </c>
      <c r="F1017" s="7" t="s">
        <v>868</v>
      </c>
      <c r="G1017" s="7" t="s">
        <v>2042</v>
      </c>
      <c r="H1017" s="7" t="s">
        <v>1941</v>
      </c>
      <c r="L1017" s="8" t="s">
        <v>1940</v>
      </c>
      <c r="M1017" s="9">
        <v>2.404999999999998</v>
      </c>
      <c r="N1017" s="10">
        <v>17</v>
      </c>
      <c r="O1017" s="11">
        <v>7960.5500000000047</v>
      </c>
    </row>
    <row r="1018" spans="1:15" x14ac:dyDescent="0.2">
      <c r="A1018" s="7">
        <v>8849</v>
      </c>
      <c r="C1018" s="7" t="s">
        <v>21</v>
      </c>
      <c r="D1018" s="7" t="s">
        <v>853</v>
      </c>
      <c r="E1018" s="7" t="s">
        <v>868</v>
      </c>
      <c r="F1018" s="7" t="s">
        <v>868</v>
      </c>
      <c r="G1018" s="7" t="s">
        <v>2042</v>
      </c>
      <c r="H1018" s="7" t="s">
        <v>1941</v>
      </c>
      <c r="L1018" s="8" t="s">
        <v>1940</v>
      </c>
      <c r="M1018" s="9">
        <v>2.5298000000000029</v>
      </c>
      <c r="N1018" s="10">
        <v>22</v>
      </c>
      <c r="O1018" s="11">
        <v>8373.6380000000008</v>
      </c>
    </row>
    <row r="1019" spans="1:15" x14ac:dyDescent="0.2">
      <c r="A1019" s="7">
        <v>9327</v>
      </c>
      <c r="C1019" s="7" t="s">
        <v>21</v>
      </c>
      <c r="D1019" s="7" t="s">
        <v>860</v>
      </c>
      <c r="E1019" s="7" t="s">
        <v>868</v>
      </c>
      <c r="F1019" s="7" t="s">
        <v>868</v>
      </c>
      <c r="G1019" s="7" t="s">
        <v>2299</v>
      </c>
      <c r="H1019" s="7" t="s">
        <v>1941</v>
      </c>
      <c r="L1019" s="8" t="s">
        <v>1940</v>
      </c>
      <c r="M1019" s="9">
        <v>2.835600000000003</v>
      </c>
      <c r="N1019" s="10">
        <v>13</v>
      </c>
      <c r="O1019" s="11">
        <v>9385.8360000000011</v>
      </c>
    </row>
    <row r="1020" spans="1:15" x14ac:dyDescent="0.2">
      <c r="A1020" s="7">
        <v>7430</v>
      </c>
      <c r="C1020" s="7" t="s">
        <v>21</v>
      </c>
      <c r="D1020" s="7" t="s">
        <v>848</v>
      </c>
      <c r="E1020" s="7" t="s">
        <v>868</v>
      </c>
      <c r="F1020" s="7" t="s">
        <v>868</v>
      </c>
      <c r="G1020" s="7" t="s">
        <v>1934</v>
      </c>
      <c r="H1020" s="7" t="s">
        <v>1941</v>
      </c>
      <c r="L1020" s="8" t="s">
        <v>1940</v>
      </c>
      <c r="M1020" s="9">
        <v>3.046400000000002</v>
      </c>
      <c r="N1020" s="10">
        <v>10</v>
      </c>
      <c r="O1020" s="11">
        <v>10083.58399999999</v>
      </c>
    </row>
    <row r="1021" spans="1:15" x14ac:dyDescent="0.2">
      <c r="A1021" s="7">
        <v>7661</v>
      </c>
      <c r="C1021" s="7" t="s">
        <v>21</v>
      </c>
      <c r="D1021" s="7" t="s">
        <v>851</v>
      </c>
      <c r="E1021" s="7" t="s">
        <v>868</v>
      </c>
      <c r="F1021" s="7" t="s">
        <v>868</v>
      </c>
      <c r="G1021" s="7" t="s">
        <v>2289</v>
      </c>
      <c r="H1021" s="7" t="s">
        <v>1941</v>
      </c>
      <c r="L1021" s="8" t="s">
        <v>1940</v>
      </c>
      <c r="M1021" s="9">
        <v>3.1819999999999951</v>
      </c>
      <c r="N1021" s="10">
        <v>22</v>
      </c>
      <c r="O1021" s="11">
        <v>10532.42</v>
      </c>
    </row>
    <row r="1022" spans="1:15" x14ac:dyDescent="0.2">
      <c r="A1022" s="7">
        <v>7663</v>
      </c>
      <c r="C1022" s="7" t="s">
        <v>21</v>
      </c>
      <c r="D1022" s="7" t="s">
        <v>850</v>
      </c>
      <c r="E1022" s="7" t="s">
        <v>868</v>
      </c>
      <c r="F1022" s="7" t="s">
        <v>868</v>
      </c>
      <c r="G1022" s="7" t="s">
        <v>2289</v>
      </c>
      <c r="H1022" s="7" t="s">
        <v>1941</v>
      </c>
      <c r="L1022" s="8" t="s">
        <v>1940</v>
      </c>
      <c r="M1022" s="9">
        <v>3.284400000000002</v>
      </c>
      <c r="N1022" s="10">
        <v>13</v>
      </c>
      <c r="O1022" s="11">
        <v>10871.36399999999</v>
      </c>
    </row>
    <row r="1023" spans="1:15" x14ac:dyDescent="0.2">
      <c r="A1023" s="7">
        <v>5721</v>
      </c>
      <c r="C1023" s="7" t="s">
        <v>21</v>
      </c>
      <c r="D1023" s="7" t="s">
        <v>856</v>
      </c>
      <c r="E1023" s="7" t="s">
        <v>868</v>
      </c>
      <c r="F1023" s="7" t="s">
        <v>868</v>
      </c>
      <c r="G1023" s="7" t="s">
        <v>1934</v>
      </c>
      <c r="H1023" s="7" t="s">
        <v>1941</v>
      </c>
      <c r="L1023" s="8" t="s">
        <v>1932</v>
      </c>
      <c r="M1023" s="9">
        <v>3.544500000000002</v>
      </c>
      <c r="N1023" s="10">
        <v>18</v>
      </c>
      <c r="O1023" s="11">
        <v>11732.295</v>
      </c>
    </row>
    <row r="1024" spans="1:15" x14ac:dyDescent="0.2">
      <c r="A1024" s="7">
        <v>5619</v>
      </c>
      <c r="C1024" s="7" t="s">
        <v>21</v>
      </c>
      <c r="D1024" s="7" t="s">
        <v>840</v>
      </c>
      <c r="E1024" s="7" t="s">
        <v>868</v>
      </c>
      <c r="F1024" s="7" t="s">
        <v>868</v>
      </c>
      <c r="G1024" s="7" t="s">
        <v>2271</v>
      </c>
      <c r="H1024" s="7" t="s">
        <v>1941</v>
      </c>
      <c r="L1024" s="8" t="s">
        <v>1987</v>
      </c>
      <c r="M1024" s="9">
        <v>4.1978000000000062</v>
      </c>
      <c r="N1024" s="10">
        <v>51</v>
      </c>
      <c r="O1024" s="11">
        <v>13894.718000000001</v>
      </c>
    </row>
    <row r="1025" spans="1:15" x14ac:dyDescent="0.2">
      <c r="A1025" s="7">
        <v>7945</v>
      </c>
      <c r="C1025" s="7" t="s">
        <v>98</v>
      </c>
      <c r="D1025" s="7" t="s">
        <v>863</v>
      </c>
      <c r="E1025" s="7" t="s">
        <v>868</v>
      </c>
      <c r="F1025" s="7" t="s">
        <v>868</v>
      </c>
      <c r="G1025" s="7" t="s">
        <v>2122</v>
      </c>
      <c r="H1025" s="7" t="s">
        <v>1941</v>
      </c>
      <c r="L1025" s="8" t="s">
        <v>1932</v>
      </c>
      <c r="M1025" s="9">
        <v>6.7043999999999997</v>
      </c>
      <c r="N1025" s="10">
        <v>16</v>
      </c>
      <c r="O1025" s="11">
        <v>36062.967600000033</v>
      </c>
    </row>
    <row r="1026" spans="1:15" x14ac:dyDescent="0.2">
      <c r="A1026" s="7">
        <v>7945</v>
      </c>
      <c r="C1026" s="7" t="s">
        <v>98</v>
      </c>
      <c r="D1026" s="7" t="s">
        <v>862</v>
      </c>
      <c r="E1026" s="7" t="s">
        <v>868</v>
      </c>
      <c r="F1026" s="7" t="s">
        <v>868</v>
      </c>
      <c r="G1026" s="7" t="s">
        <v>2122</v>
      </c>
      <c r="H1026" s="7" t="s">
        <v>1941</v>
      </c>
      <c r="L1026" s="8" t="s">
        <v>1932</v>
      </c>
      <c r="M1026" s="9">
        <v>7.5035999999999996</v>
      </c>
      <c r="N1026" s="10">
        <v>26</v>
      </c>
      <c r="O1026" s="11">
        <v>40361.86440000002</v>
      </c>
    </row>
    <row r="1027" spans="1:15" x14ac:dyDescent="0.2">
      <c r="A1027" s="7">
        <v>9170</v>
      </c>
      <c r="C1027" s="7" t="s">
        <v>25</v>
      </c>
      <c r="D1027" s="7" t="s">
        <v>838</v>
      </c>
      <c r="E1027" s="7" t="s">
        <v>868</v>
      </c>
      <c r="F1027" s="7" t="s">
        <v>868</v>
      </c>
      <c r="G1027" s="7" t="s">
        <v>1942</v>
      </c>
      <c r="H1027" s="7" t="s">
        <v>1941</v>
      </c>
      <c r="L1027" s="8" t="s">
        <v>1940</v>
      </c>
      <c r="M1027" s="9">
        <v>8.0063999999999691</v>
      </c>
      <c r="N1027" s="10">
        <v>56</v>
      </c>
      <c r="O1027" s="11">
        <v>26501.18399999987</v>
      </c>
    </row>
    <row r="1028" spans="1:15" x14ac:dyDescent="0.2">
      <c r="A1028" s="7">
        <v>5543</v>
      </c>
      <c r="C1028" s="7" t="s">
        <v>21</v>
      </c>
      <c r="D1028" s="7" t="s">
        <v>845</v>
      </c>
      <c r="E1028" s="7" t="s">
        <v>868</v>
      </c>
      <c r="F1028" s="7" t="s">
        <v>868</v>
      </c>
      <c r="G1028" s="7" t="s">
        <v>2122</v>
      </c>
      <c r="H1028" s="7" t="s">
        <v>1941</v>
      </c>
      <c r="L1028" s="8" t="s">
        <v>1940</v>
      </c>
      <c r="M1028" s="9">
        <v>12.968699999999989</v>
      </c>
      <c r="N1028" s="10">
        <v>66</v>
      </c>
      <c r="O1028" s="11">
        <v>42926.396999999808</v>
      </c>
    </row>
    <row r="1029" spans="1:15" x14ac:dyDescent="0.2">
      <c r="A1029" s="7">
        <v>7945</v>
      </c>
      <c r="C1029" s="7" t="s">
        <v>98</v>
      </c>
      <c r="D1029" s="7" t="s">
        <v>864</v>
      </c>
      <c r="E1029" s="7" t="s">
        <v>868</v>
      </c>
      <c r="F1029" s="7" t="s">
        <v>868</v>
      </c>
      <c r="G1029" s="7" t="s">
        <v>2122</v>
      </c>
      <c r="H1029" s="7" t="s">
        <v>1941</v>
      </c>
      <c r="L1029" s="8" t="s">
        <v>1932</v>
      </c>
      <c r="M1029" s="9">
        <v>17.271600000000038</v>
      </c>
      <c r="N1029" s="10">
        <v>70</v>
      </c>
      <c r="O1029" s="11">
        <v>92903.93639999986</v>
      </c>
    </row>
    <row r="1030" spans="1:15" x14ac:dyDescent="0.2">
      <c r="A1030" s="7">
        <v>8165</v>
      </c>
      <c r="C1030" s="7" t="s">
        <v>21</v>
      </c>
      <c r="D1030" s="7" t="s">
        <v>846</v>
      </c>
      <c r="E1030" s="7" t="s">
        <v>868</v>
      </c>
      <c r="F1030" s="7" t="s">
        <v>868</v>
      </c>
      <c r="G1030" s="7" t="s">
        <v>2122</v>
      </c>
      <c r="H1030" s="7" t="s">
        <v>1941</v>
      </c>
      <c r="L1030" s="8" t="s">
        <v>1940</v>
      </c>
      <c r="M1030" s="9">
        <v>22.43459999999958</v>
      </c>
      <c r="N1030" s="10">
        <v>174</v>
      </c>
      <c r="O1030" s="11">
        <v>74258.525999998383</v>
      </c>
    </row>
    <row r="1031" spans="1:15" x14ac:dyDescent="0.2">
      <c r="A1031" s="7">
        <v>9141</v>
      </c>
      <c r="C1031" s="7" t="s">
        <v>21</v>
      </c>
      <c r="D1031" s="7" t="s">
        <v>854</v>
      </c>
      <c r="E1031" s="7" t="s">
        <v>868</v>
      </c>
      <c r="F1031" s="7" t="s">
        <v>868</v>
      </c>
      <c r="G1031" s="7" t="s">
        <v>2042</v>
      </c>
      <c r="H1031" s="7" t="s">
        <v>1941</v>
      </c>
      <c r="L1031" s="8" t="s">
        <v>1940</v>
      </c>
      <c r="M1031" s="9">
        <v>23.268599999999861</v>
      </c>
      <c r="N1031" s="10">
        <v>124</v>
      </c>
      <c r="O1031" s="11">
        <v>77019.06600000037</v>
      </c>
    </row>
    <row r="1032" spans="1:15" x14ac:dyDescent="0.2">
      <c r="A1032" s="7">
        <v>8827</v>
      </c>
      <c r="C1032" s="7" t="s">
        <v>96</v>
      </c>
      <c r="D1032" s="7" t="s">
        <v>861</v>
      </c>
      <c r="E1032" s="7" t="s">
        <v>868</v>
      </c>
      <c r="F1032" s="7" t="s">
        <v>868</v>
      </c>
      <c r="G1032" s="7" t="s">
        <v>1934</v>
      </c>
      <c r="H1032" s="7" t="s">
        <v>1941</v>
      </c>
      <c r="L1032" s="8" t="s">
        <v>1940</v>
      </c>
      <c r="M1032" s="9">
        <v>51.374400000000072</v>
      </c>
      <c r="N1032" s="10">
        <v>329</v>
      </c>
      <c r="O1032" s="11">
        <v>170049.264</v>
      </c>
    </row>
    <row r="1033" spans="1:15" x14ac:dyDescent="0.2">
      <c r="A1033" s="7">
        <v>9169</v>
      </c>
      <c r="C1033" s="7" t="s">
        <v>25</v>
      </c>
      <c r="D1033" s="7" t="s">
        <v>839</v>
      </c>
      <c r="E1033" s="7" t="s">
        <v>868</v>
      </c>
      <c r="F1033" s="7" t="s">
        <v>868</v>
      </c>
      <c r="G1033" s="7" t="s">
        <v>2042</v>
      </c>
      <c r="H1033" s="7" t="s">
        <v>1941</v>
      </c>
      <c r="L1033" s="8" t="s">
        <v>1940</v>
      </c>
      <c r="M1033" s="9">
        <v>52.479000000001911</v>
      </c>
      <c r="N1033" s="10">
        <v>522</v>
      </c>
      <c r="O1033" s="11">
        <v>173705.489999999</v>
      </c>
    </row>
    <row r="1034" spans="1:15" x14ac:dyDescent="0.2">
      <c r="A1034" s="7">
        <v>7547</v>
      </c>
      <c r="C1034" s="7" t="s">
        <v>98</v>
      </c>
      <c r="D1034" s="7" t="s">
        <v>867</v>
      </c>
      <c r="E1034" s="7" t="s">
        <v>868</v>
      </c>
      <c r="F1034" s="7" t="s">
        <v>868</v>
      </c>
      <c r="G1034" s="7" t="s">
        <v>1934</v>
      </c>
      <c r="H1034" s="7" t="s">
        <v>1941</v>
      </c>
      <c r="L1034" s="8" t="s">
        <v>1932</v>
      </c>
      <c r="M1034" s="9">
        <v>81.481799999999325</v>
      </c>
      <c r="N1034" s="10">
        <v>273</v>
      </c>
      <c r="O1034" s="11">
        <v>438290.60220000398</v>
      </c>
    </row>
    <row r="1035" spans="1:15" x14ac:dyDescent="0.2">
      <c r="A1035" s="7">
        <v>4957</v>
      </c>
      <c r="C1035" s="7" t="s">
        <v>21</v>
      </c>
      <c r="D1035" s="7" t="s">
        <v>841</v>
      </c>
      <c r="E1035" s="7" t="s">
        <v>868</v>
      </c>
      <c r="F1035" s="7" t="s">
        <v>868</v>
      </c>
      <c r="G1035" s="7" t="s">
        <v>1942</v>
      </c>
      <c r="H1035" s="7" t="s">
        <v>1941</v>
      </c>
      <c r="L1035" s="8" t="s">
        <v>1932</v>
      </c>
      <c r="M1035" s="9">
        <v>147.6180000000052</v>
      </c>
      <c r="N1035" s="10">
        <v>739</v>
      </c>
      <c r="O1035" s="11">
        <v>488615.58000000531</v>
      </c>
    </row>
    <row r="1036" spans="1:15" x14ac:dyDescent="0.2">
      <c r="A1036" s="7">
        <v>9589</v>
      </c>
      <c r="C1036" s="7" t="s">
        <v>98</v>
      </c>
      <c r="D1036" s="7" t="s">
        <v>866</v>
      </c>
      <c r="E1036" s="7" t="s">
        <v>868</v>
      </c>
      <c r="F1036" s="7" t="s">
        <v>868</v>
      </c>
      <c r="G1036" s="7" t="s">
        <v>1934</v>
      </c>
      <c r="H1036" s="7" t="s">
        <v>1941</v>
      </c>
      <c r="L1036" s="8" t="s">
        <v>1932</v>
      </c>
      <c r="M1036" s="9">
        <v>358.36979999997828</v>
      </c>
      <c r="N1036" s="10">
        <v>1272</v>
      </c>
      <c r="O1036" s="11">
        <v>1927671.15419985</v>
      </c>
    </row>
    <row r="1037" spans="1:15" x14ac:dyDescent="0.2">
      <c r="A1037" s="7">
        <v>4956</v>
      </c>
      <c r="C1037" s="7" t="s">
        <v>21</v>
      </c>
      <c r="D1037" s="7" t="s">
        <v>843</v>
      </c>
      <c r="E1037" s="7" t="s">
        <v>868</v>
      </c>
      <c r="F1037" s="7" t="s">
        <v>868</v>
      </c>
      <c r="G1037" s="7" t="s">
        <v>1942</v>
      </c>
      <c r="H1037" s="7" t="s">
        <v>1941</v>
      </c>
      <c r="L1037" s="8" t="s">
        <v>1940</v>
      </c>
      <c r="M1037" s="9">
        <v>874.60239999983969</v>
      </c>
      <c r="N1037" s="10">
        <v>4117</v>
      </c>
      <c r="O1037" s="11">
        <v>2894933.944000056</v>
      </c>
    </row>
    <row r="1038" spans="1:15" x14ac:dyDescent="0.2">
      <c r="A1038" s="7">
        <v>8220</v>
      </c>
      <c r="C1038" s="7" t="s">
        <v>21</v>
      </c>
      <c r="D1038" s="7" t="s">
        <v>836</v>
      </c>
      <c r="E1038" s="7" t="s">
        <v>837</v>
      </c>
      <c r="F1038" s="7" t="s">
        <v>837</v>
      </c>
      <c r="G1038" s="7" t="s">
        <v>2084</v>
      </c>
      <c r="H1038" s="7" t="s">
        <v>1945</v>
      </c>
      <c r="L1038" s="8" t="s">
        <v>1987</v>
      </c>
      <c r="M1038" s="9">
        <v>32.025599999999862</v>
      </c>
      <c r="N1038" s="10">
        <v>113</v>
      </c>
      <c r="O1038" s="11">
        <v>106004.7360000004</v>
      </c>
    </row>
    <row r="1039" spans="1:15" x14ac:dyDescent="0.2">
      <c r="A1039" s="7">
        <v>9009</v>
      </c>
      <c r="C1039" s="7" t="s">
        <v>21</v>
      </c>
      <c r="D1039" s="7" t="s">
        <v>834</v>
      </c>
      <c r="E1039" s="7" t="s">
        <v>835</v>
      </c>
      <c r="F1039" s="7" t="s">
        <v>835</v>
      </c>
      <c r="G1039" s="7" t="s">
        <v>1934</v>
      </c>
      <c r="H1039" s="7" t="s">
        <v>1935</v>
      </c>
      <c r="L1039" s="8" t="s">
        <v>1932</v>
      </c>
      <c r="M1039" s="9">
        <v>1.4935</v>
      </c>
      <c r="N1039" s="10">
        <v>4</v>
      </c>
      <c r="O1039" s="11">
        <v>4943.4849999999997</v>
      </c>
    </row>
    <row r="1040" spans="1:15" x14ac:dyDescent="0.2">
      <c r="A1040" s="7">
        <v>7239</v>
      </c>
      <c r="C1040" s="7" t="s">
        <v>98</v>
      </c>
      <c r="D1040" s="7" t="s">
        <v>832</v>
      </c>
      <c r="E1040" s="7" t="s">
        <v>833</v>
      </c>
      <c r="F1040" s="7" t="s">
        <v>833</v>
      </c>
      <c r="G1040" s="7" t="s">
        <v>1934</v>
      </c>
      <c r="H1040" s="7" t="s">
        <v>1935</v>
      </c>
      <c r="L1040" s="8" t="s">
        <v>1932</v>
      </c>
      <c r="M1040" s="9">
        <v>25.38179999999981</v>
      </c>
      <c r="N1040" s="10">
        <v>60</v>
      </c>
      <c r="O1040" s="11">
        <v>136528.70220000041</v>
      </c>
    </row>
    <row r="1041" spans="1:15" x14ac:dyDescent="0.2">
      <c r="A1041" s="7">
        <v>7226</v>
      </c>
      <c r="C1041" s="7" t="s">
        <v>21</v>
      </c>
      <c r="D1041" s="7" t="s">
        <v>831</v>
      </c>
      <c r="E1041" s="7" t="s">
        <v>833</v>
      </c>
      <c r="F1041" s="7" t="s">
        <v>833</v>
      </c>
      <c r="G1041" s="7" t="s">
        <v>2076</v>
      </c>
      <c r="H1041" s="7" t="s">
        <v>1935</v>
      </c>
      <c r="L1041" s="8" t="s">
        <v>1932</v>
      </c>
      <c r="M1041" s="9">
        <v>35.461999999999811</v>
      </c>
      <c r="N1041" s="10">
        <v>92</v>
      </c>
      <c r="O1041" s="11">
        <v>117379.2199999984</v>
      </c>
    </row>
    <row r="1042" spans="1:15" x14ac:dyDescent="0.2">
      <c r="A1042" s="7">
        <v>9470</v>
      </c>
      <c r="C1042" s="7" t="s">
        <v>21</v>
      </c>
      <c r="D1042" s="7" t="s">
        <v>828</v>
      </c>
      <c r="E1042" s="7" t="s">
        <v>830</v>
      </c>
      <c r="F1042" s="7" t="s">
        <v>830</v>
      </c>
      <c r="G1042" s="7" t="s">
        <v>1934</v>
      </c>
      <c r="H1042" s="7" t="s">
        <v>1933</v>
      </c>
      <c r="L1042" s="8" t="s">
        <v>1932</v>
      </c>
      <c r="M1042" s="9">
        <v>6.3955999999999849</v>
      </c>
      <c r="N1042" s="10">
        <v>16</v>
      </c>
      <c r="O1042" s="11">
        <v>21169.435999999951</v>
      </c>
    </row>
    <row r="1043" spans="1:15" x14ac:dyDescent="0.2">
      <c r="A1043" s="7">
        <v>8890</v>
      </c>
      <c r="C1043" s="7" t="s">
        <v>21</v>
      </c>
      <c r="D1043" s="7" t="s">
        <v>829</v>
      </c>
      <c r="E1043" s="7" t="s">
        <v>830</v>
      </c>
      <c r="F1043" s="7" t="s">
        <v>830</v>
      </c>
      <c r="G1043" s="7" t="s">
        <v>1934</v>
      </c>
      <c r="H1043" s="7" t="s">
        <v>1933</v>
      </c>
      <c r="L1043" s="8" t="s">
        <v>1940</v>
      </c>
      <c r="M1043" s="9">
        <v>98.425000000001674</v>
      </c>
      <c r="N1043" s="10">
        <v>226</v>
      </c>
      <c r="O1043" s="11">
        <v>325786.74999999691</v>
      </c>
    </row>
    <row r="1044" spans="1:15" x14ac:dyDescent="0.2">
      <c r="A1044" s="7">
        <v>9165</v>
      </c>
      <c r="C1044" s="7" t="s">
        <v>21</v>
      </c>
      <c r="D1044" s="7" t="s">
        <v>826</v>
      </c>
      <c r="E1044" s="7" t="s">
        <v>827</v>
      </c>
      <c r="F1044" s="7" t="s">
        <v>827</v>
      </c>
      <c r="G1044" s="7" t="s">
        <v>1934</v>
      </c>
      <c r="H1044" s="7" t="s">
        <v>1935</v>
      </c>
      <c r="L1044" s="8" t="s">
        <v>1940</v>
      </c>
      <c r="M1044" s="9">
        <v>25.56360000000031</v>
      </c>
      <c r="N1044" s="10">
        <v>59</v>
      </c>
      <c r="O1044" s="11">
        <v>84615.515999999901</v>
      </c>
    </row>
    <row r="1045" spans="1:15" x14ac:dyDescent="0.2">
      <c r="A1045" s="7">
        <v>8953</v>
      </c>
      <c r="C1045" s="7" t="s">
        <v>21</v>
      </c>
      <c r="D1045" s="7" t="s">
        <v>824</v>
      </c>
      <c r="E1045" s="7" t="s">
        <v>825</v>
      </c>
      <c r="F1045" s="7" t="s">
        <v>825</v>
      </c>
      <c r="G1045" s="7" t="s">
        <v>1934</v>
      </c>
      <c r="H1045" s="7" t="s">
        <v>1935</v>
      </c>
      <c r="L1045" s="8" t="s">
        <v>1972</v>
      </c>
      <c r="M1045" s="9">
        <v>17.193799999999971</v>
      </c>
      <c r="N1045" s="10">
        <v>60</v>
      </c>
      <c r="O1045" s="11">
        <v>56911.477999999493</v>
      </c>
    </row>
    <row r="1046" spans="1:15" x14ac:dyDescent="0.2">
      <c r="A1046" s="7">
        <v>9023</v>
      </c>
      <c r="C1046" s="7" t="s">
        <v>21</v>
      </c>
      <c r="D1046" s="7" t="s">
        <v>812</v>
      </c>
      <c r="E1046" s="7" t="s">
        <v>823</v>
      </c>
      <c r="F1046" s="7" t="s">
        <v>823</v>
      </c>
      <c r="G1046" s="7" t="s">
        <v>2067</v>
      </c>
      <c r="H1046" s="7" t="s">
        <v>1935</v>
      </c>
      <c r="L1046" s="8" t="s">
        <v>1932</v>
      </c>
      <c r="M1046" s="9">
        <v>4.8099999999999997E-2</v>
      </c>
      <c r="N1046" s="10">
        <v>1</v>
      </c>
      <c r="O1046" s="11">
        <v>159.21100000000001</v>
      </c>
    </row>
    <row r="1047" spans="1:15" x14ac:dyDescent="0.2">
      <c r="A1047" s="7">
        <v>9061</v>
      </c>
      <c r="C1047" s="7" t="s">
        <v>21</v>
      </c>
      <c r="D1047" s="7" t="s">
        <v>814</v>
      </c>
      <c r="E1047" s="7" t="s">
        <v>823</v>
      </c>
      <c r="F1047" s="7" t="s">
        <v>823</v>
      </c>
      <c r="G1047" s="7" t="s">
        <v>2067</v>
      </c>
      <c r="H1047" s="7" t="s">
        <v>1935</v>
      </c>
      <c r="L1047" s="8" t="s">
        <v>1932</v>
      </c>
      <c r="M1047" s="9">
        <v>5.2200000000000003E-2</v>
      </c>
      <c r="N1047" s="10">
        <v>1</v>
      </c>
      <c r="O1047" s="11">
        <v>280.78379999999999</v>
      </c>
    </row>
    <row r="1048" spans="1:15" x14ac:dyDescent="0.2">
      <c r="A1048" s="7">
        <v>8997</v>
      </c>
      <c r="C1048" s="7" t="s">
        <v>21</v>
      </c>
      <c r="D1048" s="7" t="s">
        <v>795</v>
      </c>
      <c r="E1048" s="7" t="s">
        <v>823</v>
      </c>
      <c r="F1048" s="7" t="s">
        <v>823</v>
      </c>
      <c r="G1048" s="7" t="s">
        <v>2051</v>
      </c>
      <c r="H1048" s="7" t="s">
        <v>1935</v>
      </c>
      <c r="L1048" s="8" t="s">
        <v>1940</v>
      </c>
      <c r="M1048" s="9">
        <v>7.6999999999999999E-2</v>
      </c>
      <c r="N1048" s="10">
        <v>2</v>
      </c>
      <c r="O1048" s="11">
        <v>254.87</v>
      </c>
    </row>
    <row r="1049" spans="1:15" x14ac:dyDescent="0.2">
      <c r="A1049" s="7">
        <v>9172</v>
      </c>
      <c r="C1049" s="7" t="s">
        <v>25</v>
      </c>
      <c r="D1049" s="7" t="s">
        <v>785</v>
      </c>
      <c r="E1049" s="7" t="s">
        <v>823</v>
      </c>
      <c r="F1049" s="7" t="s">
        <v>823</v>
      </c>
      <c r="G1049" s="7" t="s">
        <v>2067</v>
      </c>
      <c r="H1049" s="7" t="s">
        <v>1935</v>
      </c>
      <c r="L1049" s="8" t="s">
        <v>1932</v>
      </c>
      <c r="M1049" s="9">
        <v>9.5200000000000007E-2</v>
      </c>
      <c r="N1049" s="10">
        <v>1</v>
      </c>
      <c r="O1049" s="11">
        <v>315.11200000000002</v>
      </c>
    </row>
    <row r="1050" spans="1:15" x14ac:dyDescent="0.2">
      <c r="A1050" s="7">
        <v>9024</v>
      </c>
      <c r="C1050" s="7" t="s">
        <v>21</v>
      </c>
      <c r="D1050" s="7" t="s">
        <v>811</v>
      </c>
      <c r="E1050" s="7" t="s">
        <v>823</v>
      </c>
      <c r="F1050" s="7" t="s">
        <v>823</v>
      </c>
      <c r="G1050" s="7" t="s">
        <v>2067</v>
      </c>
      <c r="H1050" s="7" t="s">
        <v>1935</v>
      </c>
      <c r="L1050" s="8" t="s">
        <v>1932</v>
      </c>
      <c r="M1050" s="9">
        <v>9.6199999999999994E-2</v>
      </c>
      <c r="N1050" s="10">
        <v>1</v>
      </c>
      <c r="O1050" s="11">
        <v>318.42200000000003</v>
      </c>
    </row>
    <row r="1051" spans="1:15" x14ac:dyDescent="0.2">
      <c r="A1051" s="7">
        <v>8980</v>
      </c>
      <c r="C1051" s="7" t="s">
        <v>21</v>
      </c>
      <c r="D1051" s="7" t="s">
        <v>792</v>
      </c>
      <c r="E1051" s="7" t="s">
        <v>823</v>
      </c>
      <c r="F1051" s="7" t="s">
        <v>823</v>
      </c>
      <c r="G1051" s="7" t="s">
        <v>2208</v>
      </c>
      <c r="H1051" s="7" t="s">
        <v>1935</v>
      </c>
      <c r="L1051" s="8" t="s">
        <v>1940</v>
      </c>
      <c r="M1051" s="9">
        <v>0.16320000000000001</v>
      </c>
      <c r="N1051" s="10">
        <v>2</v>
      </c>
      <c r="O1051" s="11">
        <v>540.19200000000001</v>
      </c>
    </row>
    <row r="1052" spans="1:15" x14ac:dyDescent="0.2">
      <c r="A1052" s="7">
        <v>9184</v>
      </c>
      <c r="C1052" s="7" t="s">
        <v>25</v>
      </c>
      <c r="D1052" s="7" t="s">
        <v>786</v>
      </c>
      <c r="E1052" s="7" t="s">
        <v>823</v>
      </c>
      <c r="F1052" s="7" t="s">
        <v>823</v>
      </c>
      <c r="G1052" s="7" t="s">
        <v>2067</v>
      </c>
      <c r="H1052" s="7" t="s">
        <v>1935</v>
      </c>
      <c r="L1052" s="8" t="s">
        <v>1932</v>
      </c>
      <c r="M1052" s="9">
        <v>0.19040000000000001</v>
      </c>
      <c r="N1052" s="10">
        <v>1</v>
      </c>
      <c r="O1052" s="11">
        <v>630.22400000000005</v>
      </c>
    </row>
    <row r="1053" spans="1:15" x14ac:dyDescent="0.2">
      <c r="A1053" s="7">
        <v>7414</v>
      </c>
      <c r="C1053" s="7" t="s">
        <v>25</v>
      </c>
      <c r="D1053" s="7" t="s">
        <v>787</v>
      </c>
      <c r="E1053" s="7" t="s">
        <v>823</v>
      </c>
      <c r="F1053" s="7" t="s">
        <v>823</v>
      </c>
      <c r="G1053" s="7" t="s">
        <v>2208</v>
      </c>
      <c r="H1053" s="7" t="s">
        <v>1935</v>
      </c>
      <c r="L1053" s="8" t="s">
        <v>1940</v>
      </c>
      <c r="M1053" s="9">
        <v>0.20849999999999999</v>
      </c>
      <c r="N1053" s="10">
        <v>1</v>
      </c>
      <c r="O1053" s="11">
        <v>690.13499999999999</v>
      </c>
    </row>
    <row r="1054" spans="1:15" x14ac:dyDescent="0.2">
      <c r="A1054" s="7">
        <v>9062</v>
      </c>
      <c r="C1054" s="7" t="s">
        <v>21</v>
      </c>
      <c r="D1054" s="7" t="s">
        <v>813</v>
      </c>
      <c r="E1054" s="7" t="s">
        <v>823</v>
      </c>
      <c r="F1054" s="7" t="s">
        <v>823</v>
      </c>
      <c r="G1054" s="7" t="s">
        <v>2067</v>
      </c>
      <c r="H1054" s="7" t="s">
        <v>1935</v>
      </c>
      <c r="L1054" s="8" t="s">
        <v>1932</v>
      </c>
      <c r="M1054" s="9">
        <v>0.26100000000000001</v>
      </c>
      <c r="N1054" s="10">
        <v>3</v>
      </c>
      <c r="O1054" s="11">
        <v>1403.9190000000001</v>
      </c>
    </row>
    <row r="1055" spans="1:15" x14ac:dyDescent="0.2">
      <c r="A1055" s="7">
        <v>9060</v>
      </c>
      <c r="C1055" s="7" t="s">
        <v>21</v>
      </c>
      <c r="D1055" s="7" t="s">
        <v>815</v>
      </c>
      <c r="E1055" s="7" t="s">
        <v>823</v>
      </c>
      <c r="F1055" s="7" t="s">
        <v>823</v>
      </c>
      <c r="G1055" s="7" t="s">
        <v>2420</v>
      </c>
      <c r="H1055" s="7" t="s">
        <v>1935</v>
      </c>
      <c r="L1055" s="8" t="s">
        <v>1932</v>
      </c>
      <c r="M1055" s="9">
        <v>0.26200000000000001</v>
      </c>
      <c r="N1055" s="10">
        <v>2</v>
      </c>
      <c r="O1055" s="11">
        <v>1409.298</v>
      </c>
    </row>
    <row r="1056" spans="1:15" x14ac:dyDescent="0.2">
      <c r="A1056" s="7">
        <v>9067</v>
      </c>
      <c r="C1056" s="7" t="s">
        <v>25</v>
      </c>
      <c r="D1056" s="7" t="s">
        <v>781</v>
      </c>
      <c r="E1056" s="7" t="s">
        <v>823</v>
      </c>
      <c r="F1056" s="7" t="s">
        <v>823</v>
      </c>
      <c r="G1056" s="7" t="s">
        <v>2051</v>
      </c>
      <c r="H1056" s="7" t="s">
        <v>1935</v>
      </c>
      <c r="L1056" s="8" t="s">
        <v>1940</v>
      </c>
      <c r="M1056" s="9">
        <v>0.29189999999999999</v>
      </c>
      <c r="N1056" s="10">
        <v>5</v>
      </c>
      <c r="O1056" s="11">
        <v>966.18900000000008</v>
      </c>
    </row>
    <row r="1057" spans="1:15" x14ac:dyDescent="0.2">
      <c r="A1057" s="7">
        <v>8969</v>
      </c>
      <c r="C1057" s="7" t="s">
        <v>21</v>
      </c>
      <c r="D1057" s="7" t="s">
        <v>788</v>
      </c>
      <c r="E1057" s="7" t="s">
        <v>823</v>
      </c>
      <c r="F1057" s="7" t="s">
        <v>823</v>
      </c>
      <c r="G1057" s="7" t="s">
        <v>2292</v>
      </c>
      <c r="H1057" s="7" t="s">
        <v>1935</v>
      </c>
      <c r="L1057" s="8" t="s">
        <v>1937</v>
      </c>
      <c r="M1057" s="9">
        <v>0.77280000000000026</v>
      </c>
      <c r="N1057" s="10">
        <v>4</v>
      </c>
      <c r="O1057" s="11">
        <v>2557.9679999999998</v>
      </c>
    </row>
    <row r="1058" spans="1:15" x14ac:dyDescent="0.2">
      <c r="A1058" s="7">
        <v>9083</v>
      </c>
      <c r="C1058" s="7" t="s">
        <v>21</v>
      </c>
      <c r="D1058" s="7" t="s">
        <v>805</v>
      </c>
      <c r="E1058" s="7" t="s">
        <v>823</v>
      </c>
      <c r="F1058" s="7" t="s">
        <v>823</v>
      </c>
      <c r="G1058" s="7" t="s">
        <v>2208</v>
      </c>
      <c r="H1058" s="7" t="s">
        <v>1935</v>
      </c>
      <c r="L1058" s="8" t="s">
        <v>1940</v>
      </c>
      <c r="M1058" s="9">
        <v>2.059600000000001</v>
      </c>
      <c r="N1058" s="10">
        <v>5</v>
      </c>
      <c r="O1058" s="11">
        <v>6817.2759999999998</v>
      </c>
    </row>
    <row r="1059" spans="1:15" x14ac:dyDescent="0.2">
      <c r="A1059" s="7">
        <v>8981</v>
      </c>
      <c r="C1059" s="7" t="s">
        <v>21</v>
      </c>
      <c r="D1059" s="7" t="s">
        <v>791</v>
      </c>
      <c r="E1059" s="7" t="s">
        <v>823</v>
      </c>
      <c r="F1059" s="7" t="s">
        <v>823</v>
      </c>
      <c r="G1059" s="7" t="s">
        <v>2306</v>
      </c>
      <c r="H1059" s="7" t="s">
        <v>1935</v>
      </c>
      <c r="L1059" s="8" t="s">
        <v>1940</v>
      </c>
      <c r="M1059" s="9">
        <v>2.5583999999999998</v>
      </c>
      <c r="N1059" s="10">
        <v>10</v>
      </c>
      <c r="O1059" s="11">
        <v>8468.3039999999928</v>
      </c>
    </row>
    <row r="1060" spans="1:15" x14ac:dyDescent="0.2">
      <c r="A1060" s="7">
        <v>8967</v>
      </c>
      <c r="C1060" s="7" t="s">
        <v>21</v>
      </c>
      <c r="D1060" s="7" t="s">
        <v>790</v>
      </c>
      <c r="E1060" s="7" t="s">
        <v>823</v>
      </c>
      <c r="F1060" s="7" t="s">
        <v>823</v>
      </c>
      <c r="G1060" s="7" t="s">
        <v>2292</v>
      </c>
      <c r="H1060" s="7" t="s">
        <v>1935</v>
      </c>
      <c r="L1060" s="8" t="s">
        <v>1937</v>
      </c>
      <c r="M1060" s="9">
        <v>2.5782999999999991</v>
      </c>
      <c r="N1060" s="10">
        <v>11</v>
      </c>
      <c r="O1060" s="11">
        <v>8534.1729999999989</v>
      </c>
    </row>
    <row r="1061" spans="1:15" x14ac:dyDescent="0.2">
      <c r="A1061" s="7">
        <v>8968</v>
      </c>
      <c r="C1061" s="7" t="s">
        <v>21</v>
      </c>
      <c r="D1061" s="7" t="s">
        <v>789</v>
      </c>
      <c r="E1061" s="7" t="s">
        <v>823</v>
      </c>
      <c r="F1061" s="7" t="s">
        <v>823</v>
      </c>
      <c r="G1061" s="7" t="s">
        <v>2292</v>
      </c>
      <c r="H1061" s="7" t="s">
        <v>1935</v>
      </c>
      <c r="L1061" s="8" t="s">
        <v>1937</v>
      </c>
      <c r="M1061" s="9">
        <v>3.0834000000000019</v>
      </c>
      <c r="N1061" s="10">
        <v>7</v>
      </c>
      <c r="O1061" s="11">
        <v>10206.054000000009</v>
      </c>
    </row>
    <row r="1062" spans="1:15" x14ac:dyDescent="0.2">
      <c r="A1062" s="7">
        <v>8979</v>
      </c>
      <c r="C1062" s="7" t="s">
        <v>21</v>
      </c>
      <c r="D1062" s="7" t="s">
        <v>807</v>
      </c>
      <c r="E1062" s="7" t="s">
        <v>823</v>
      </c>
      <c r="F1062" s="7" t="s">
        <v>823</v>
      </c>
      <c r="G1062" s="7" t="s">
        <v>1973</v>
      </c>
      <c r="H1062" s="7" t="s">
        <v>1935</v>
      </c>
      <c r="L1062" s="8" t="s">
        <v>1940</v>
      </c>
      <c r="M1062" s="9">
        <v>3.643199999999998</v>
      </c>
      <c r="N1062" s="10">
        <v>11</v>
      </c>
      <c r="O1062" s="11">
        <v>12058.992</v>
      </c>
    </row>
    <row r="1063" spans="1:15" x14ac:dyDescent="0.2">
      <c r="A1063" s="7">
        <v>9066</v>
      </c>
      <c r="C1063" s="7" t="s">
        <v>25</v>
      </c>
      <c r="D1063" s="7" t="s">
        <v>784</v>
      </c>
      <c r="E1063" s="7" t="s">
        <v>823</v>
      </c>
      <c r="F1063" s="7" t="s">
        <v>823</v>
      </c>
      <c r="G1063" s="7" t="s">
        <v>2035</v>
      </c>
      <c r="H1063" s="7" t="s">
        <v>1935</v>
      </c>
      <c r="L1063" s="8" t="s">
        <v>1932</v>
      </c>
      <c r="M1063" s="9">
        <v>4</v>
      </c>
      <c r="N1063" s="10">
        <v>10</v>
      </c>
      <c r="O1063" s="11">
        <v>13240</v>
      </c>
    </row>
    <row r="1064" spans="1:15" x14ac:dyDescent="0.2">
      <c r="A1064" s="7">
        <v>8984</v>
      </c>
      <c r="C1064" s="7" t="s">
        <v>21</v>
      </c>
      <c r="D1064" s="7" t="s">
        <v>793</v>
      </c>
      <c r="E1064" s="7" t="s">
        <v>823</v>
      </c>
      <c r="F1064" s="7" t="s">
        <v>823</v>
      </c>
      <c r="G1064" s="7" t="s">
        <v>1973</v>
      </c>
      <c r="H1064" s="7" t="s">
        <v>1935</v>
      </c>
      <c r="L1064" s="8" t="s">
        <v>1940</v>
      </c>
      <c r="M1064" s="9">
        <v>4.4239000000000042</v>
      </c>
      <c r="N1064" s="10">
        <v>14</v>
      </c>
      <c r="O1064" s="11">
        <v>14643.10900000002</v>
      </c>
    </row>
    <row r="1065" spans="1:15" x14ac:dyDescent="0.2">
      <c r="A1065" s="7">
        <v>8964</v>
      </c>
      <c r="C1065" s="7" t="s">
        <v>21</v>
      </c>
      <c r="D1065" s="7" t="s">
        <v>800</v>
      </c>
      <c r="E1065" s="7" t="s">
        <v>823</v>
      </c>
      <c r="F1065" s="7" t="s">
        <v>823</v>
      </c>
      <c r="G1065" s="7" t="s">
        <v>2094</v>
      </c>
      <c r="H1065" s="7" t="s">
        <v>1935</v>
      </c>
      <c r="L1065" s="8" t="s">
        <v>1987</v>
      </c>
      <c r="M1065" s="9">
        <v>5.3037000000000019</v>
      </c>
      <c r="N1065" s="10">
        <v>23</v>
      </c>
      <c r="O1065" s="11">
        <v>17555.246999999988</v>
      </c>
    </row>
    <row r="1066" spans="1:15" x14ac:dyDescent="0.2">
      <c r="A1066" s="7">
        <v>9377</v>
      </c>
      <c r="C1066" s="7" t="s">
        <v>96</v>
      </c>
      <c r="D1066" s="7" t="s">
        <v>816</v>
      </c>
      <c r="E1066" s="7" t="s">
        <v>823</v>
      </c>
      <c r="F1066" s="7" t="s">
        <v>823</v>
      </c>
      <c r="G1066" s="7" t="s">
        <v>1934</v>
      </c>
      <c r="H1066" s="7" t="s">
        <v>1935</v>
      </c>
      <c r="L1066" s="8" t="s">
        <v>1937</v>
      </c>
      <c r="M1066" s="9">
        <v>5.7499999999999876</v>
      </c>
      <c r="N1066" s="10">
        <v>22</v>
      </c>
      <c r="O1066" s="11">
        <v>19032.5</v>
      </c>
    </row>
    <row r="1067" spans="1:15" x14ac:dyDescent="0.2">
      <c r="A1067" s="7">
        <v>9291</v>
      </c>
      <c r="C1067" s="7" t="s">
        <v>98</v>
      </c>
      <c r="D1067" s="7" t="s">
        <v>817</v>
      </c>
      <c r="E1067" s="7" t="s">
        <v>823</v>
      </c>
      <c r="F1067" s="7" t="s">
        <v>823</v>
      </c>
      <c r="G1067" s="7" t="s">
        <v>2097</v>
      </c>
      <c r="H1067" s="7" t="s">
        <v>1935</v>
      </c>
      <c r="L1067" s="8" t="s">
        <v>1932</v>
      </c>
      <c r="M1067" s="9">
        <v>6.2475000000000156</v>
      </c>
      <c r="N1067" s="10">
        <v>20</v>
      </c>
      <c r="O1067" s="11">
        <v>33605.302499999932</v>
      </c>
    </row>
    <row r="1068" spans="1:15" x14ac:dyDescent="0.2">
      <c r="A1068" s="7">
        <v>9005</v>
      </c>
      <c r="C1068" s="7" t="s">
        <v>21</v>
      </c>
      <c r="D1068" s="7" t="s">
        <v>810</v>
      </c>
      <c r="E1068" s="7" t="s">
        <v>823</v>
      </c>
      <c r="F1068" s="7" t="s">
        <v>823</v>
      </c>
      <c r="G1068" s="7" t="s">
        <v>2208</v>
      </c>
      <c r="H1068" s="7" t="s">
        <v>1935</v>
      </c>
      <c r="L1068" s="8" t="s">
        <v>1932</v>
      </c>
      <c r="M1068" s="9">
        <v>7.8125</v>
      </c>
      <c r="N1068" s="10">
        <v>14</v>
      </c>
      <c r="O1068" s="11">
        <v>42023.4375</v>
      </c>
    </row>
    <row r="1069" spans="1:15" x14ac:dyDescent="0.2">
      <c r="A1069" s="7">
        <v>9087</v>
      </c>
      <c r="C1069" s="7" t="s">
        <v>98</v>
      </c>
      <c r="D1069" s="7" t="s">
        <v>822</v>
      </c>
      <c r="E1069" s="7" t="s">
        <v>823</v>
      </c>
      <c r="F1069" s="7" t="s">
        <v>823</v>
      </c>
      <c r="G1069" s="7" t="s">
        <v>2208</v>
      </c>
      <c r="H1069" s="7" t="s">
        <v>1961</v>
      </c>
      <c r="L1069" s="8" t="s">
        <v>1932</v>
      </c>
      <c r="M1069" s="9">
        <v>9.6824000000000083</v>
      </c>
      <c r="N1069" s="10">
        <v>24</v>
      </c>
      <c r="O1069" s="11">
        <v>52081.629599999877</v>
      </c>
    </row>
    <row r="1070" spans="1:15" x14ac:dyDescent="0.2">
      <c r="A1070" s="7">
        <v>9073</v>
      </c>
      <c r="C1070" s="7" t="s">
        <v>98</v>
      </c>
      <c r="D1070" s="7" t="s">
        <v>821</v>
      </c>
      <c r="E1070" s="7" t="s">
        <v>823</v>
      </c>
      <c r="F1070" s="7" t="s">
        <v>823</v>
      </c>
      <c r="G1070" s="7" t="s">
        <v>1973</v>
      </c>
      <c r="H1070" s="7" t="s">
        <v>1935</v>
      </c>
      <c r="L1070" s="8" t="s">
        <v>1932</v>
      </c>
      <c r="M1070" s="9">
        <v>12.279099999999991</v>
      </c>
      <c r="N1070" s="10">
        <v>31</v>
      </c>
      <c r="O1070" s="11">
        <v>66049.278899999976</v>
      </c>
    </row>
    <row r="1071" spans="1:15" x14ac:dyDescent="0.2">
      <c r="A1071" s="7">
        <v>9090</v>
      </c>
      <c r="C1071" s="7" t="s">
        <v>25</v>
      </c>
      <c r="D1071" s="7" t="s">
        <v>782</v>
      </c>
      <c r="E1071" s="7" t="s">
        <v>823</v>
      </c>
      <c r="F1071" s="7" t="s">
        <v>823</v>
      </c>
      <c r="G1071" s="7" t="s">
        <v>2067</v>
      </c>
      <c r="H1071" s="7" t="s">
        <v>1935</v>
      </c>
      <c r="L1071" s="8" t="s">
        <v>1932</v>
      </c>
      <c r="M1071" s="9">
        <v>12.47220000000002</v>
      </c>
      <c r="N1071" s="10">
        <v>38</v>
      </c>
      <c r="O1071" s="11">
        <v>41282.98200000004</v>
      </c>
    </row>
    <row r="1072" spans="1:15" x14ac:dyDescent="0.2">
      <c r="A1072" s="7">
        <v>8977</v>
      </c>
      <c r="C1072" s="7" t="s">
        <v>21</v>
      </c>
      <c r="D1072" s="7" t="s">
        <v>806</v>
      </c>
      <c r="E1072" s="7" t="s">
        <v>823</v>
      </c>
      <c r="F1072" s="7" t="s">
        <v>823</v>
      </c>
      <c r="G1072" s="7" t="s">
        <v>2020</v>
      </c>
      <c r="H1072" s="7" t="s">
        <v>1935</v>
      </c>
      <c r="L1072" s="8" t="s">
        <v>1940</v>
      </c>
      <c r="M1072" s="9">
        <v>13.41119999999998</v>
      </c>
      <c r="N1072" s="10">
        <v>38</v>
      </c>
      <c r="O1072" s="11">
        <v>44391.07199999976</v>
      </c>
    </row>
    <row r="1073" spans="1:15" x14ac:dyDescent="0.2">
      <c r="A1073" s="7">
        <v>9062</v>
      </c>
      <c r="C1073" s="7" t="s">
        <v>21</v>
      </c>
      <c r="D1073" s="7" t="s">
        <v>801</v>
      </c>
      <c r="E1073" s="7" t="s">
        <v>823</v>
      </c>
      <c r="F1073" s="7" t="s">
        <v>823</v>
      </c>
      <c r="G1073" s="7" t="s">
        <v>2067</v>
      </c>
      <c r="H1073" s="7" t="s">
        <v>1935</v>
      </c>
      <c r="L1073" s="8" t="s">
        <v>1932</v>
      </c>
      <c r="M1073" s="9">
        <v>15.395199999999949</v>
      </c>
      <c r="N1073" s="10">
        <v>44</v>
      </c>
      <c r="O1073" s="11">
        <v>82810.780799999775</v>
      </c>
    </row>
    <row r="1074" spans="1:15" x14ac:dyDescent="0.2">
      <c r="A1074" s="7">
        <v>9089</v>
      </c>
      <c r="C1074" s="7" t="s">
        <v>25</v>
      </c>
      <c r="D1074" s="7" t="s">
        <v>783</v>
      </c>
      <c r="E1074" s="7" t="s">
        <v>823</v>
      </c>
      <c r="F1074" s="7" t="s">
        <v>823</v>
      </c>
      <c r="G1074" s="7" t="s">
        <v>2067</v>
      </c>
      <c r="H1074" s="7" t="s">
        <v>1935</v>
      </c>
      <c r="L1074" s="8" t="s">
        <v>1932</v>
      </c>
      <c r="M1074" s="9">
        <v>19.4375</v>
      </c>
      <c r="N1074" s="10">
        <v>45</v>
      </c>
      <c r="O1074" s="11">
        <v>64338.125</v>
      </c>
    </row>
    <row r="1075" spans="1:15" x14ac:dyDescent="0.2">
      <c r="A1075" s="7">
        <v>9006</v>
      </c>
      <c r="C1075" s="7" t="s">
        <v>21</v>
      </c>
      <c r="D1075" s="7" t="s">
        <v>804</v>
      </c>
      <c r="E1075" s="7" t="s">
        <v>823</v>
      </c>
      <c r="F1075" s="7" t="s">
        <v>823</v>
      </c>
      <c r="G1075" s="7" t="s">
        <v>1973</v>
      </c>
      <c r="H1075" s="7" t="s">
        <v>1935</v>
      </c>
      <c r="L1075" s="8" t="s">
        <v>1932</v>
      </c>
      <c r="M1075" s="9">
        <v>19.672400000000088</v>
      </c>
      <c r="N1075" s="10">
        <v>56</v>
      </c>
      <c r="O1075" s="11">
        <v>105817.8396000004</v>
      </c>
    </row>
    <row r="1076" spans="1:15" x14ac:dyDescent="0.2">
      <c r="A1076" s="7">
        <v>9037</v>
      </c>
      <c r="C1076" s="7" t="s">
        <v>21</v>
      </c>
      <c r="D1076" s="7" t="s">
        <v>809</v>
      </c>
      <c r="E1076" s="7" t="s">
        <v>823</v>
      </c>
      <c r="F1076" s="7" t="s">
        <v>823</v>
      </c>
      <c r="G1076" s="7" t="s">
        <v>2097</v>
      </c>
      <c r="H1076" s="7" t="s">
        <v>1935</v>
      </c>
      <c r="L1076" s="8" t="s">
        <v>1932</v>
      </c>
      <c r="M1076" s="9">
        <v>28.707099999999759</v>
      </c>
      <c r="N1076" s="10">
        <v>88</v>
      </c>
      <c r="O1076" s="11">
        <v>154415.49089999971</v>
      </c>
    </row>
    <row r="1077" spans="1:15" x14ac:dyDescent="0.2">
      <c r="A1077" s="7">
        <v>8964</v>
      </c>
      <c r="C1077" s="7" t="s">
        <v>21</v>
      </c>
      <c r="D1077" s="7" t="s">
        <v>796</v>
      </c>
      <c r="E1077" s="7" t="s">
        <v>823</v>
      </c>
      <c r="F1077" s="7" t="s">
        <v>823</v>
      </c>
      <c r="G1077" s="7" t="s">
        <v>2094</v>
      </c>
      <c r="H1077" s="7" t="s">
        <v>1935</v>
      </c>
      <c r="L1077" s="8" t="s">
        <v>1987</v>
      </c>
      <c r="M1077" s="9">
        <v>29.263200000000079</v>
      </c>
      <c r="N1077" s="10">
        <v>77</v>
      </c>
      <c r="O1077" s="11">
        <v>96861.192000000578</v>
      </c>
    </row>
    <row r="1078" spans="1:15" x14ac:dyDescent="0.2">
      <c r="A1078" s="7">
        <v>8996</v>
      </c>
      <c r="C1078" s="7" t="s">
        <v>21</v>
      </c>
      <c r="D1078" s="7" t="s">
        <v>798</v>
      </c>
      <c r="E1078" s="7" t="s">
        <v>823</v>
      </c>
      <c r="F1078" s="7" t="s">
        <v>823</v>
      </c>
      <c r="G1078" s="7" t="s">
        <v>1934</v>
      </c>
      <c r="H1078" s="7" t="s">
        <v>1935</v>
      </c>
      <c r="L1078" s="8" t="s">
        <v>1937</v>
      </c>
      <c r="M1078" s="9">
        <v>29.273999999999671</v>
      </c>
      <c r="N1078" s="10">
        <v>90</v>
      </c>
      <c r="O1078" s="11">
        <v>96896.939999998838</v>
      </c>
    </row>
    <row r="1079" spans="1:15" x14ac:dyDescent="0.2">
      <c r="A1079" s="7">
        <v>9070</v>
      </c>
      <c r="C1079" s="7" t="s">
        <v>98</v>
      </c>
      <c r="D1079" s="7" t="s">
        <v>818</v>
      </c>
      <c r="E1079" s="7" t="s">
        <v>823</v>
      </c>
      <c r="F1079" s="7" t="s">
        <v>823</v>
      </c>
      <c r="G1079" s="7" t="s">
        <v>2067</v>
      </c>
      <c r="H1079" s="7" t="s">
        <v>1935</v>
      </c>
      <c r="L1079" s="8" t="s">
        <v>1932</v>
      </c>
      <c r="M1079" s="9">
        <v>32.383000000000358</v>
      </c>
      <c r="N1079" s="10">
        <v>71</v>
      </c>
      <c r="O1079" s="11">
        <v>174188.15699999969</v>
      </c>
    </row>
    <row r="1080" spans="1:15" x14ac:dyDescent="0.2">
      <c r="A1080" s="7">
        <v>9061</v>
      </c>
      <c r="C1080" s="7" t="s">
        <v>21</v>
      </c>
      <c r="D1080" s="7" t="s">
        <v>802</v>
      </c>
      <c r="E1080" s="7" t="s">
        <v>823</v>
      </c>
      <c r="F1080" s="7" t="s">
        <v>823</v>
      </c>
      <c r="G1080" s="7" t="s">
        <v>2067</v>
      </c>
      <c r="H1080" s="7" t="s">
        <v>1935</v>
      </c>
      <c r="L1080" s="8" t="s">
        <v>1932</v>
      </c>
      <c r="M1080" s="9">
        <v>35.75</v>
      </c>
      <c r="N1080" s="10">
        <v>82</v>
      </c>
      <c r="O1080" s="11">
        <v>192299.25</v>
      </c>
    </row>
    <row r="1081" spans="1:15" x14ac:dyDescent="0.2">
      <c r="A1081" s="7">
        <v>9072</v>
      </c>
      <c r="C1081" s="7" t="s">
        <v>98</v>
      </c>
      <c r="D1081" s="7" t="s">
        <v>819</v>
      </c>
      <c r="E1081" s="7" t="s">
        <v>823</v>
      </c>
      <c r="F1081" s="7" t="s">
        <v>823</v>
      </c>
      <c r="G1081" s="7" t="s">
        <v>2067</v>
      </c>
      <c r="H1081" s="7" t="s">
        <v>1935</v>
      </c>
      <c r="L1081" s="8" t="s">
        <v>1932</v>
      </c>
      <c r="M1081" s="9">
        <v>39.655200000000079</v>
      </c>
      <c r="N1081" s="10">
        <v>100</v>
      </c>
      <c r="O1081" s="11">
        <v>213305.32079999731</v>
      </c>
    </row>
    <row r="1082" spans="1:15" x14ac:dyDescent="0.2">
      <c r="A1082" s="7">
        <v>9071</v>
      </c>
      <c r="C1082" s="7" t="s">
        <v>98</v>
      </c>
      <c r="D1082" s="7" t="s">
        <v>820</v>
      </c>
      <c r="E1082" s="7" t="s">
        <v>823</v>
      </c>
      <c r="F1082" s="7" t="s">
        <v>823</v>
      </c>
      <c r="G1082" s="7" t="s">
        <v>2035</v>
      </c>
      <c r="H1082" s="7" t="s">
        <v>1935</v>
      </c>
      <c r="L1082" s="8" t="s">
        <v>1932</v>
      </c>
      <c r="M1082" s="9">
        <v>46.850700000000103</v>
      </c>
      <c r="N1082" s="10">
        <v>120</v>
      </c>
      <c r="O1082" s="11">
        <v>252009.91529999499</v>
      </c>
    </row>
    <row r="1083" spans="1:15" x14ac:dyDescent="0.2">
      <c r="A1083" s="7">
        <v>9059</v>
      </c>
      <c r="C1083" s="7" t="s">
        <v>21</v>
      </c>
      <c r="D1083" s="7" t="s">
        <v>803</v>
      </c>
      <c r="E1083" s="7" t="s">
        <v>823</v>
      </c>
      <c r="F1083" s="7" t="s">
        <v>823</v>
      </c>
      <c r="G1083" s="7" t="s">
        <v>2035</v>
      </c>
      <c r="H1083" s="7" t="s">
        <v>1935</v>
      </c>
      <c r="L1083" s="8" t="s">
        <v>1932</v>
      </c>
      <c r="M1083" s="9">
        <v>56.655200000001066</v>
      </c>
      <c r="N1083" s="10">
        <v>139</v>
      </c>
      <c r="O1083" s="11">
        <v>304748.32079999888</v>
      </c>
    </row>
    <row r="1084" spans="1:15" x14ac:dyDescent="0.2">
      <c r="A1084" s="7">
        <v>8982</v>
      </c>
      <c r="C1084" s="7" t="s">
        <v>21</v>
      </c>
      <c r="D1084" s="7" t="s">
        <v>794</v>
      </c>
      <c r="E1084" s="7" t="s">
        <v>823</v>
      </c>
      <c r="F1084" s="7" t="s">
        <v>823</v>
      </c>
      <c r="G1084" s="7" t="s">
        <v>2020</v>
      </c>
      <c r="H1084" s="7" t="s">
        <v>1935</v>
      </c>
      <c r="L1084" s="8" t="s">
        <v>1940</v>
      </c>
      <c r="M1084" s="9">
        <v>67.158000000000143</v>
      </c>
      <c r="N1084" s="10">
        <v>201</v>
      </c>
      <c r="O1084" s="11">
        <v>222292.98000000301</v>
      </c>
    </row>
    <row r="1085" spans="1:15" x14ac:dyDescent="0.2">
      <c r="A1085" s="7">
        <v>9020</v>
      </c>
      <c r="C1085" s="7" t="s">
        <v>21</v>
      </c>
      <c r="D1085" s="7" t="s">
        <v>797</v>
      </c>
      <c r="E1085" s="7" t="s">
        <v>823</v>
      </c>
      <c r="F1085" s="7" t="s">
        <v>823</v>
      </c>
      <c r="G1085" s="7" t="s">
        <v>1934</v>
      </c>
      <c r="H1085" s="7" t="s">
        <v>1935</v>
      </c>
      <c r="L1085" s="8" t="s">
        <v>1932</v>
      </c>
      <c r="M1085" s="9">
        <v>77.400399999998768</v>
      </c>
      <c r="N1085" s="10">
        <v>199</v>
      </c>
      <c r="O1085" s="11">
        <v>256195.32400000779</v>
      </c>
    </row>
    <row r="1086" spans="1:15" x14ac:dyDescent="0.2">
      <c r="A1086" s="7">
        <v>9582</v>
      </c>
      <c r="C1086" s="7" t="s">
        <v>21</v>
      </c>
      <c r="D1086" s="7" t="s">
        <v>799</v>
      </c>
      <c r="E1086" s="7" t="s">
        <v>823</v>
      </c>
      <c r="F1086" s="7" t="s">
        <v>823</v>
      </c>
      <c r="G1086" s="7" t="s">
        <v>1934</v>
      </c>
      <c r="H1086" s="7" t="s">
        <v>1935</v>
      </c>
      <c r="L1086" s="8" t="s">
        <v>1937</v>
      </c>
      <c r="M1086" s="9">
        <v>77.689599999999942</v>
      </c>
      <c r="N1086" s="10">
        <v>285</v>
      </c>
      <c r="O1086" s="11">
        <v>257152.5759999952</v>
      </c>
    </row>
    <row r="1087" spans="1:15" x14ac:dyDescent="0.2">
      <c r="A1087" s="7">
        <v>8995</v>
      </c>
      <c r="C1087" s="7" t="s">
        <v>21</v>
      </c>
      <c r="D1087" s="7" t="s">
        <v>808</v>
      </c>
      <c r="E1087" s="7" t="s">
        <v>823</v>
      </c>
      <c r="F1087" s="7" t="s">
        <v>823</v>
      </c>
      <c r="G1087" s="7" t="s">
        <v>1973</v>
      </c>
      <c r="H1087" s="7" t="s">
        <v>1935</v>
      </c>
      <c r="L1087" s="8" t="s">
        <v>1972</v>
      </c>
      <c r="M1087" s="9">
        <v>189.35279999999051</v>
      </c>
      <c r="N1087" s="10">
        <v>538</v>
      </c>
      <c r="O1087" s="11">
        <v>626757.76799996686</v>
      </c>
    </row>
    <row r="1088" spans="1:15" x14ac:dyDescent="0.2">
      <c r="A1088" s="7">
        <v>7494</v>
      </c>
      <c r="C1088" s="7" t="s">
        <v>21</v>
      </c>
      <c r="D1088" s="7" t="s">
        <v>779</v>
      </c>
      <c r="E1088" s="7" t="s">
        <v>780</v>
      </c>
      <c r="F1088" s="7" t="s">
        <v>780</v>
      </c>
      <c r="G1088" s="7" t="s">
        <v>1934</v>
      </c>
      <c r="H1088" s="7" t="s">
        <v>1935</v>
      </c>
      <c r="L1088" s="8" t="s">
        <v>1932</v>
      </c>
      <c r="M1088" s="9">
        <v>7.1250000000000178</v>
      </c>
      <c r="N1088" s="10">
        <v>20</v>
      </c>
      <c r="O1088" s="11">
        <v>38325.374999999978</v>
      </c>
    </row>
    <row r="1089" spans="1:15" x14ac:dyDescent="0.2">
      <c r="A1089" s="7">
        <v>9068</v>
      </c>
      <c r="C1089" s="7" t="s">
        <v>25</v>
      </c>
      <c r="D1089" s="7" t="s">
        <v>769</v>
      </c>
      <c r="E1089" s="7" t="s">
        <v>778</v>
      </c>
      <c r="F1089" s="7" t="s">
        <v>778</v>
      </c>
      <c r="G1089" s="7" t="s">
        <v>1964</v>
      </c>
      <c r="H1089" s="7" t="s">
        <v>1935</v>
      </c>
      <c r="L1089" s="8" t="s">
        <v>1932</v>
      </c>
      <c r="M1089" s="9">
        <v>3.961500000000004</v>
      </c>
      <c r="N1089" s="10">
        <v>16</v>
      </c>
      <c r="O1089" s="11">
        <v>13112.565000000001</v>
      </c>
    </row>
    <row r="1090" spans="1:15" x14ac:dyDescent="0.2">
      <c r="A1090" s="7">
        <v>9076</v>
      </c>
      <c r="C1090" s="7" t="s">
        <v>98</v>
      </c>
      <c r="D1090" s="7" t="s">
        <v>775</v>
      </c>
      <c r="E1090" s="7" t="s">
        <v>778</v>
      </c>
      <c r="F1090" s="7" t="s">
        <v>778</v>
      </c>
      <c r="G1090" s="7" t="s">
        <v>2149</v>
      </c>
      <c r="H1090" s="7" t="s">
        <v>1935</v>
      </c>
      <c r="L1090" s="8" t="s">
        <v>1932</v>
      </c>
      <c r="M1090" s="9">
        <v>11.374199999999981</v>
      </c>
      <c r="N1090" s="10">
        <v>25</v>
      </c>
      <c r="O1090" s="11">
        <v>61181.821799999758</v>
      </c>
    </row>
    <row r="1091" spans="1:15" x14ac:dyDescent="0.2">
      <c r="A1091" s="7">
        <v>9064</v>
      </c>
      <c r="C1091" s="7" t="s">
        <v>21</v>
      </c>
      <c r="D1091" s="7" t="s">
        <v>772</v>
      </c>
      <c r="E1091" s="7" t="s">
        <v>778</v>
      </c>
      <c r="F1091" s="7" t="s">
        <v>778</v>
      </c>
      <c r="G1091" s="7" t="s">
        <v>2149</v>
      </c>
      <c r="H1091" s="7" t="s">
        <v>1935</v>
      </c>
      <c r="L1091" s="8" t="s">
        <v>1932</v>
      </c>
      <c r="M1091" s="9">
        <v>12.47220000000002</v>
      </c>
      <c r="N1091" s="10">
        <v>33</v>
      </c>
      <c r="O1091" s="11">
        <v>67087.963800000187</v>
      </c>
    </row>
    <row r="1092" spans="1:15" x14ac:dyDescent="0.2">
      <c r="A1092" s="7">
        <v>9080</v>
      </c>
      <c r="C1092" s="7" t="s">
        <v>25</v>
      </c>
      <c r="D1092" s="7" t="s">
        <v>768</v>
      </c>
      <c r="E1092" s="7" t="s">
        <v>778</v>
      </c>
      <c r="F1092" s="7" t="s">
        <v>778</v>
      </c>
      <c r="G1092" s="7" t="s">
        <v>2149</v>
      </c>
      <c r="H1092" s="7" t="s">
        <v>1935</v>
      </c>
      <c r="L1092" s="8" t="s">
        <v>1932</v>
      </c>
      <c r="M1092" s="9">
        <v>17.222100000000029</v>
      </c>
      <c r="N1092" s="10">
        <v>66</v>
      </c>
      <c r="O1092" s="11">
        <v>57005.151000000122</v>
      </c>
    </row>
    <row r="1093" spans="1:15" x14ac:dyDescent="0.2">
      <c r="A1093" s="7">
        <v>8978</v>
      </c>
      <c r="C1093" s="7" t="s">
        <v>21</v>
      </c>
      <c r="D1093" s="7" t="s">
        <v>774</v>
      </c>
      <c r="E1093" s="7" t="s">
        <v>778</v>
      </c>
      <c r="F1093" s="7" t="s">
        <v>778</v>
      </c>
      <c r="G1093" s="7" t="s">
        <v>1934</v>
      </c>
      <c r="H1093" s="7" t="s">
        <v>1935</v>
      </c>
      <c r="L1093" s="8" t="s">
        <v>1940</v>
      </c>
      <c r="M1093" s="9">
        <v>17.387499999999921</v>
      </c>
      <c r="N1093" s="10">
        <v>60</v>
      </c>
      <c r="O1093" s="11">
        <v>57552.624999999767</v>
      </c>
    </row>
    <row r="1094" spans="1:15" x14ac:dyDescent="0.2">
      <c r="A1094" s="7">
        <v>8983</v>
      </c>
      <c r="C1094" s="7" t="s">
        <v>21</v>
      </c>
      <c r="D1094" s="7" t="s">
        <v>770</v>
      </c>
      <c r="E1094" s="7" t="s">
        <v>778</v>
      </c>
      <c r="F1094" s="7" t="s">
        <v>778</v>
      </c>
      <c r="G1094" s="7" t="s">
        <v>2051</v>
      </c>
      <c r="H1094" s="7" t="s">
        <v>1935</v>
      </c>
      <c r="L1094" s="8" t="s">
        <v>1940</v>
      </c>
      <c r="M1094" s="9">
        <v>44.952599999999457</v>
      </c>
      <c r="N1094" s="10">
        <v>126</v>
      </c>
      <c r="O1094" s="11">
        <v>148793.1060000002</v>
      </c>
    </row>
    <row r="1095" spans="1:15" x14ac:dyDescent="0.2">
      <c r="A1095" s="7">
        <v>9063</v>
      </c>
      <c r="C1095" s="7" t="s">
        <v>21</v>
      </c>
      <c r="D1095" s="7" t="s">
        <v>771</v>
      </c>
      <c r="E1095" s="7" t="s">
        <v>778</v>
      </c>
      <c r="F1095" s="7" t="s">
        <v>778</v>
      </c>
      <c r="G1095" s="7" t="s">
        <v>2026</v>
      </c>
      <c r="H1095" s="7" t="s">
        <v>1935</v>
      </c>
      <c r="L1095" s="8" t="s">
        <v>1932</v>
      </c>
      <c r="M1095" s="9">
        <v>57.24420000000012</v>
      </c>
      <c r="N1095" s="10">
        <v>142</v>
      </c>
      <c r="O1095" s="11">
        <v>307916.55179999379</v>
      </c>
    </row>
    <row r="1096" spans="1:15" x14ac:dyDescent="0.2">
      <c r="A1096" s="7">
        <v>9075</v>
      </c>
      <c r="C1096" s="7" t="s">
        <v>98</v>
      </c>
      <c r="D1096" s="7" t="s">
        <v>776</v>
      </c>
      <c r="E1096" s="7" t="s">
        <v>778</v>
      </c>
      <c r="F1096" s="7" t="s">
        <v>778</v>
      </c>
      <c r="G1096" s="7" t="s">
        <v>2026</v>
      </c>
      <c r="H1096" s="7" t="s">
        <v>1935</v>
      </c>
      <c r="L1096" s="8" t="s">
        <v>1932</v>
      </c>
      <c r="M1096" s="9">
        <v>58.88159999999931</v>
      </c>
      <c r="N1096" s="10">
        <v>128</v>
      </c>
      <c r="O1096" s="11">
        <v>316724.1264000021</v>
      </c>
    </row>
    <row r="1097" spans="1:15" x14ac:dyDescent="0.2">
      <c r="A1097" s="7">
        <v>9069</v>
      </c>
      <c r="C1097" s="7" t="s">
        <v>25</v>
      </c>
      <c r="D1097" s="7" t="s">
        <v>767</v>
      </c>
      <c r="E1097" s="7" t="s">
        <v>778</v>
      </c>
      <c r="F1097" s="7" t="s">
        <v>778</v>
      </c>
      <c r="G1097" s="7" t="s">
        <v>2026</v>
      </c>
      <c r="H1097" s="7" t="s">
        <v>1935</v>
      </c>
      <c r="L1097" s="8" t="s">
        <v>1932</v>
      </c>
      <c r="M1097" s="9">
        <v>62.277599999998998</v>
      </c>
      <c r="N1097" s="10">
        <v>213</v>
      </c>
      <c r="O1097" s="11">
        <v>206138.8559999979</v>
      </c>
    </row>
    <row r="1098" spans="1:15" x14ac:dyDescent="0.2">
      <c r="A1098" s="7">
        <v>9074</v>
      </c>
      <c r="C1098" s="7" t="s">
        <v>98</v>
      </c>
      <c r="D1098" s="7" t="s">
        <v>777</v>
      </c>
      <c r="E1098" s="7" t="s">
        <v>778</v>
      </c>
      <c r="F1098" s="7" t="s">
        <v>778</v>
      </c>
      <c r="G1098" s="7" t="s">
        <v>1964</v>
      </c>
      <c r="H1098" s="7" t="s">
        <v>1935</v>
      </c>
      <c r="L1098" s="8" t="s">
        <v>1932</v>
      </c>
      <c r="M1098" s="9">
        <v>134.56799999999811</v>
      </c>
      <c r="N1098" s="10">
        <v>298</v>
      </c>
      <c r="O1098" s="11">
        <v>723841.27200000605</v>
      </c>
    </row>
    <row r="1099" spans="1:15" x14ac:dyDescent="0.2">
      <c r="A1099" s="7">
        <v>9021</v>
      </c>
      <c r="C1099" s="7" t="s">
        <v>21</v>
      </c>
      <c r="D1099" s="7" t="s">
        <v>773</v>
      </c>
      <c r="E1099" s="7" t="s">
        <v>778</v>
      </c>
      <c r="F1099" s="7" t="s">
        <v>778</v>
      </c>
      <c r="G1099" s="7" t="s">
        <v>1964</v>
      </c>
      <c r="H1099" s="7" t="s">
        <v>1935</v>
      </c>
      <c r="L1099" s="8" t="s">
        <v>1932</v>
      </c>
      <c r="M1099" s="9">
        <v>257.81210000000789</v>
      </c>
      <c r="N1099" s="10">
        <v>651</v>
      </c>
      <c r="O1099" s="11">
        <v>1385778.7865999951</v>
      </c>
    </row>
    <row r="1100" spans="1:15" x14ac:dyDescent="0.2">
      <c r="A1100" s="7">
        <v>8965</v>
      </c>
      <c r="C1100" s="7" t="s">
        <v>21</v>
      </c>
      <c r="D1100" s="7" t="s">
        <v>764</v>
      </c>
      <c r="E1100" s="7" t="s">
        <v>766</v>
      </c>
      <c r="F1100" s="7" t="s">
        <v>766</v>
      </c>
      <c r="G1100" s="7" t="s">
        <v>1934</v>
      </c>
      <c r="H1100" s="7" t="s">
        <v>1935</v>
      </c>
      <c r="L1100" s="8" t="s">
        <v>1987</v>
      </c>
      <c r="M1100" s="9">
        <v>3.1900000000000031</v>
      </c>
      <c r="N1100" s="10">
        <v>15</v>
      </c>
      <c r="O1100" s="11">
        <v>10558.9</v>
      </c>
    </row>
    <row r="1101" spans="1:15" x14ac:dyDescent="0.2">
      <c r="A1101" s="7">
        <v>8965</v>
      </c>
      <c r="C1101" s="7" t="s">
        <v>21</v>
      </c>
      <c r="D1101" s="7" t="s">
        <v>765</v>
      </c>
      <c r="E1101" s="7" t="s">
        <v>766</v>
      </c>
      <c r="F1101" s="7" t="s">
        <v>766</v>
      </c>
      <c r="G1101" s="7" t="s">
        <v>1934</v>
      </c>
      <c r="H1101" s="7" t="s">
        <v>1935</v>
      </c>
      <c r="L1101" s="8" t="s">
        <v>1987</v>
      </c>
      <c r="M1101" s="9">
        <v>38.293500000000037</v>
      </c>
      <c r="N1101" s="10">
        <v>92</v>
      </c>
      <c r="O1101" s="11">
        <v>126751.4850000005</v>
      </c>
    </row>
    <row r="1102" spans="1:15" x14ac:dyDescent="0.2">
      <c r="A1102" s="7">
        <v>9003</v>
      </c>
      <c r="C1102" s="7" t="s">
        <v>21</v>
      </c>
      <c r="D1102" s="7" t="s">
        <v>760</v>
      </c>
      <c r="E1102" s="7" t="s">
        <v>763</v>
      </c>
      <c r="F1102" s="7" t="s">
        <v>763</v>
      </c>
      <c r="G1102" s="7" t="s">
        <v>2026</v>
      </c>
      <c r="H1102" s="7" t="s">
        <v>1935</v>
      </c>
      <c r="L1102" s="8" t="s">
        <v>1932</v>
      </c>
      <c r="M1102" s="9">
        <v>5.16E-2</v>
      </c>
      <c r="N1102" s="10">
        <v>1</v>
      </c>
      <c r="O1102" s="11">
        <v>170.79599999999999</v>
      </c>
    </row>
    <row r="1103" spans="1:15" x14ac:dyDescent="0.2">
      <c r="A1103" s="7">
        <v>9002</v>
      </c>
      <c r="C1103" s="7" t="s">
        <v>21</v>
      </c>
      <c r="D1103" s="7" t="s">
        <v>759</v>
      </c>
      <c r="E1103" s="7" t="s">
        <v>763</v>
      </c>
      <c r="F1103" s="7" t="s">
        <v>763</v>
      </c>
      <c r="G1103" s="7" t="s">
        <v>2296</v>
      </c>
      <c r="H1103" s="7" t="s">
        <v>1935</v>
      </c>
      <c r="L1103" s="8" t="s">
        <v>1932</v>
      </c>
      <c r="M1103" s="9">
        <v>0.30959999999999999</v>
      </c>
      <c r="N1103" s="10">
        <v>4</v>
      </c>
      <c r="O1103" s="11">
        <v>1024.7760000000001</v>
      </c>
    </row>
    <row r="1104" spans="1:15" x14ac:dyDescent="0.2">
      <c r="A1104" s="7">
        <v>9113</v>
      </c>
      <c r="C1104" s="7" t="s">
        <v>21</v>
      </c>
      <c r="D1104" s="7" t="s">
        <v>762</v>
      </c>
      <c r="E1104" s="7" t="s">
        <v>763</v>
      </c>
      <c r="F1104" s="7" t="s">
        <v>763</v>
      </c>
      <c r="G1104" s="7" t="s">
        <v>2026</v>
      </c>
      <c r="H1104" s="7" t="s">
        <v>1935</v>
      </c>
      <c r="L1104" s="8" t="s">
        <v>1932</v>
      </c>
      <c r="M1104" s="9">
        <v>0.7543000000000003</v>
      </c>
      <c r="N1104" s="10">
        <v>3</v>
      </c>
      <c r="O1104" s="11">
        <v>4057.3797000000009</v>
      </c>
    </row>
    <row r="1105" spans="1:15" x14ac:dyDescent="0.2">
      <c r="A1105" s="7">
        <v>9181</v>
      </c>
      <c r="C1105" s="7" t="s">
        <v>25</v>
      </c>
      <c r="D1105" s="7" t="s">
        <v>758</v>
      </c>
      <c r="E1105" s="7" t="s">
        <v>763</v>
      </c>
      <c r="F1105" s="7" t="s">
        <v>763</v>
      </c>
      <c r="G1105" s="7" t="s">
        <v>2026</v>
      </c>
      <c r="H1105" s="7" t="s">
        <v>1935</v>
      </c>
      <c r="L1105" s="8" t="s">
        <v>1932</v>
      </c>
      <c r="M1105" s="9">
        <v>2.4119999999999999</v>
      </c>
      <c r="N1105" s="10">
        <v>6</v>
      </c>
      <c r="O1105" s="11">
        <v>7983.7200000000048</v>
      </c>
    </row>
    <row r="1106" spans="1:15" x14ac:dyDescent="0.2">
      <c r="A1106" s="7">
        <v>9115</v>
      </c>
      <c r="C1106" s="7" t="s">
        <v>21</v>
      </c>
      <c r="D1106" s="7" t="s">
        <v>761</v>
      </c>
      <c r="E1106" s="7" t="s">
        <v>763</v>
      </c>
      <c r="F1106" s="7" t="s">
        <v>763</v>
      </c>
      <c r="G1106" s="7" t="s">
        <v>2296</v>
      </c>
      <c r="H1106" s="7" t="s">
        <v>1935</v>
      </c>
      <c r="L1106" s="8" t="s">
        <v>1932</v>
      </c>
      <c r="M1106" s="9">
        <v>2.9632000000000001</v>
      </c>
      <c r="N1106" s="10">
        <v>10</v>
      </c>
      <c r="O1106" s="11">
        <v>15939.05279999997</v>
      </c>
    </row>
    <row r="1107" spans="1:15" x14ac:dyDescent="0.2">
      <c r="A1107" s="7">
        <v>10027</v>
      </c>
      <c r="C1107" s="7" t="s">
        <v>27</v>
      </c>
      <c r="D1107" s="7" t="s">
        <v>756</v>
      </c>
      <c r="E1107" s="7" t="s">
        <v>757</v>
      </c>
      <c r="F1107" s="7" t="s">
        <v>757</v>
      </c>
      <c r="G1107" s="7" t="s">
        <v>2066</v>
      </c>
      <c r="H1107" s="7" t="s">
        <v>1933</v>
      </c>
      <c r="L1107" s="8" t="s">
        <v>1932</v>
      </c>
      <c r="M1107" s="9">
        <v>0.26640000000000003</v>
      </c>
      <c r="N1107" s="10">
        <v>4</v>
      </c>
      <c r="O1107" s="11">
        <v>881.78399999999988</v>
      </c>
    </row>
    <row r="1108" spans="1:15" x14ac:dyDescent="0.2">
      <c r="A1108" s="7">
        <v>8888</v>
      </c>
      <c r="C1108" s="7" t="s">
        <v>21</v>
      </c>
      <c r="D1108" s="7" t="s">
        <v>754</v>
      </c>
      <c r="E1108" s="7" t="s">
        <v>755</v>
      </c>
      <c r="F1108" s="7" t="s">
        <v>755</v>
      </c>
      <c r="G1108" s="7" t="s">
        <v>2275</v>
      </c>
      <c r="H1108" s="7" t="s">
        <v>1938</v>
      </c>
      <c r="L1108" s="8" t="s">
        <v>1940</v>
      </c>
      <c r="M1108" s="9">
        <v>4.003200000000005</v>
      </c>
      <c r="N1108" s="10">
        <v>21</v>
      </c>
      <c r="O1108" s="11">
        <v>13250.592000000001</v>
      </c>
    </row>
    <row r="1109" spans="1:15" x14ac:dyDescent="0.2">
      <c r="A1109" s="7">
        <v>8725</v>
      </c>
      <c r="C1109" s="7" t="s">
        <v>21</v>
      </c>
      <c r="D1109" s="7" t="s">
        <v>752</v>
      </c>
      <c r="E1109" s="7" t="s">
        <v>755</v>
      </c>
      <c r="F1109" s="7" t="s">
        <v>755</v>
      </c>
      <c r="G1109" s="7" t="s">
        <v>2257</v>
      </c>
      <c r="H1109" s="7" t="s">
        <v>1938</v>
      </c>
      <c r="L1109" s="8" t="s">
        <v>1987</v>
      </c>
      <c r="M1109" s="9">
        <v>5.3549999999999969</v>
      </c>
      <c r="N1109" s="10">
        <v>10</v>
      </c>
      <c r="O1109" s="11">
        <v>17725.050000000021</v>
      </c>
    </row>
    <row r="1110" spans="1:15" x14ac:dyDescent="0.2">
      <c r="A1110" s="7">
        <v>7785</v>
      </c>
      <c r="C1110" s="7" t="s">
        <v>21</v>
      </c>
      <c r="D1110" s="7" t="s">
        <v>750</v>
      </c>
      <c r="E1110" s="7" t="s">
        <v>755</v>
      </c>
      <c r="F1110" s="7" t="s">
        <v>755</v>
      </c>
      <c r="G1110" s="7" t="s">
        <v>1934</v>
      </c>
      <c r="H1110" s="7" t="s">
        <v>1938</v>
      </c>
      <c r="L1110" s="8" t="s">
        <v>1972</v>
      </c>
      <c r="M1110" s="9">
        <v>6.5807000000000091</v>
      </c>
      <c r="N1110" s="10">
        <v>15</v>
      </c>
      <c r="O1110" s="11">
        <v>21782.117000000031</v>
      </c>
    </row>
    <row r="1111" spans="1:15" x14ac:dyDescent="0.2">
      <c r="A1111" s="7">
        <v>7591</v>
      </c>
      <c r="C1111" s="7" t="s">
        <v>21</v>
      </c>
      <c r="D1111" s="7" t="s">
        <v>751</v>
      </c>
      <c r="E1111" s="7" t="s">
        <v>755</v>
      </c>
      <c r="F1111" s="7" t="s">
        <v>755</v>
      </c>
      <c r="G1111" s="7" t="s">
        <v>1934</v>
      </c>
      <c r="H1111" s="7" t="s">
        <v>1938</v>
      </c>
      <c r="L1111" s="8" t="s">
        <v>1972</v>
      </c>
      <c r="M1111" s="9">
        <v>27.680500000000251</v>
      </c>
      <c r="N1111" s="10">
        <v>55</v>
      </c>
      <c r="O1111" s="11">
        <v>91622.455000000366</v>
      </c>
    </row>
    <row r="1112" spans="1:15" x14ac:dyDescent="0.2">
      <c r="A1112" s="7">
        <v>7504</v>
      </c>
      <c r="C1112" s="7" t="s">
        <v>21</v>
      </c>
      <c r="D1112" s="7" t="s">
        <v>753</v>
      </c>
      <c r="E1112" s="7" t="s">
        <v>755</v>
      </c>
      <c r="F1112" s="7" t="s">
        <v>755</v>
      </c>
      <c r="G1112" s="7" t="s">
        <v>1934</v>
      </c>
      <c r="H1112" s="7" t="s">
        <v>1938</v>
      </c>
      <c r="L1112" s="8" t="s">
        <v>1940</v>
      </c>
      <c r="M1112" s="9">
        <v>68.972399999999979</v>
      </c>
      <c r="N1112" s="10">
        <v>267</v>
      </c>
      <c r="O1112" s="11">
        <v>228298.64399999799</v>
      </c>
    </row>
    <row r="1113" spans="1:15" x14ac:dyDescent="0.2">
      <c r="A1113" s="7">
        <v>8770</v>
      </c>
      <c r="C1113" s="7" t="s">
        <v>21</v>
      </c>
      <c r="D1113" s="7" t="s">
        <v>745</v>
      </c>
      <c r="E1113" s="7" t="s">
        <v>749</v>
      </c>
      <c r="F1113" s="7" t="s">
        <v>749</v>
      </c>
      <c r="G1113" s="7" t="s">
        <v>2212</v>
      </c>
      <c r="H1113" s="7" t="s">
        <v>1933</v>
      </c>
      <c r="I1113" s="7" t="s">
        <v>2460</v>
      </c>
      <c r="J1113" s="7" t="s">
        <v>2465</v>
      </c>
      <c r="K1113" s="7" t="s">
        <v>2463</v>
      </c>
      <c r="L1113" s="8" t="s">
        <v>1932</v>
      </c>
      <c r="M1113" s="9">
        <v>9.1468999999999898</v>
      </c>
      <c r="N1113" s="10">
        <v>19</v>
      </c>
      <c r="O1113" s="11">
        <v>49201.175100000088</v>
      </c>
    </row>
    <row r="1114" spans="1:15" x14ac:dyDescent="0.2">
      <c r="A1114" s="7">
        <v>8769</v>
      </c>
      <c r="C1114" s="7" t="s">
        <v>21</v>
      </c>
      <c r="D1114" s="7" t="s">
        <v>746</v>
      </c>
      <c r="E1114" s="7" t="s">
        <v>749</v>
      </c>
      <c r="F1114" s="7" t="s">
        <v>749</v>
      </c>
      <c r="G1114" s="7" t="s">
        <v>2019</v>
      </c>
      <c r="H1114" s="7" t="s">
        <v>1933</v>
      </c>
      <c r="L1114" s="8" t="s">
        <v>1932</v>
      </c>
      <c r="M1114" s="9">
        <v>68.635000000000076</v>
      </c>
      <c r="N1114" s="10">
        <v>184</v>
      </c>
      <c r="O1114" s="11">
        <v>369187.66499999468</v>
      </c>
    </row>
    <row r="1115" spans="1:15" x14ac:dyDescent="0.2">
      <c r="A1115" s="7">
        <v>8767</v>
      </c>
      <c r="C1115" s="7" t="s">
        <v>21</v>
      </c>
      <c r="D1115" s="7" t="s">
        <v>747</v>
      </c>
      <c r="E1115" s="7" t="s">
        <v>749</v>
      </c>
      <c r="F1115" s="7" t="s">
        <v>749</v>
      </c>
      <c r="G1115" s="7" t="s">
        <v>2018</v>
      </c>
      <c r="H1115" s="7" t="s">
        <v>1933</v>
      </c>
      <c r="L1115" s="8" t="s">
        <v>1932</v>
      </c>
      <c r="M1115" s="9">
        <v>69.049999999998875</v>
      </c>
      <c r="N1115" s="10">
        <v>198</v>
      </c>
      <c r="O1115" s="11">
        <v>371419.95000000647</v>
      </c>
    </row>
    <row r="1116" spans="1:15" x14ac:dyDescent="0.2">
      <c r="A1116" s="7">
        <v>8768</v>
      </c>
      <c r="C1116" s="7" t="s">
        <v>21</v>
      </c>
      <c r="D1116" s="7" t="s">
        <v>748</v>
      </c>
      <c r="E1116" s="7" t="s">
        <v>749</v>
      </c>
      <c r="F1116" s="7" t="s">
        <v>749</v>
      </c>
      <c r="G1116" s="7" t="s">
        <v>1989</v>
      </c>
      <c r="H1116" s="7" t="s">
        <v>1933</v>
      </c>
      <c r="L1116" s="8" t="s">
        <v>1932</v>
      </c>
      <c r="M1116" s="9">
        <v>120.649999999996</v>
      </c>
      <c r="N1116" s="10">
        <v>329</v>
      </c>
      <c r="O1116" s="11">
        <v>648976.3500000065</v>
      </c>
    </row>
    <row r="1117" spans="1:15" x14ac:dyDescent="0.2">
      <c r="A1117" s="7">
        <v>8043</v>
      </c>
      <c r="C1117" s="7" t="s">
        <v>21</v>
      </c>
      <c r="D1117" s="7" t="s">
        <v>743</v>
      </c>
      <c r="E1117" s="7" t="s">
        <v>744</v>
      </c>
      <c r="F1117" s="7" t="s">
        <v>744</v>
      </c>
      <c r="G1117" s="7" t="s">
        <v>2313</v>
      </c>
      <c r="H1117" s="7" t="s">
        <v>1935</v>
      </c>
      <c r="L1117" s="8" t="s">
        <v>1932</v>
      </c>
      <c r="M1117" s="9">
        <v>2.38</v>
      </c>
      <c r="N1117" s="10">
        <v>18</v>
      </c>
      <c r="O1117" s="11">
        <v>7877.7999999999984</v>
      </c>
    </row>
    <row r="1118" spans="1:15" x14ac:dyDescent="0.2">
      <c r="A1118" s="7">
        <v>8044</v>
      </c>
      <c r="C1118" s="7" t="s">
        <v>21</v>
      </c>
      <c r="D1118" s="7" t="s">
        <v>742</v>
      </c>
      <c r="E1118" s="7" t="s">
        <v>744</v>
      </c>
      <c r="F1118" s="7" t="s">
        <v>744</v>
      </c>
      <c r="G1118" s="7" t="s">
        <v>1506</v>
      </c>
      <c r="H1118" s="7" t="s">
        <v>1935</v>
      </c>
      <c r="L1118" s="8" t="s">
        <v>1987</v>
      </c>
      <c r="M1118" s="9">
        <v>8.7007000000000101</v>
      </c>
      <c r="N1118" s="10">
        <v>33</v>
      </c>
      <c r="O1118" s="11">
        <v>28799.316999999999</v>
      </c>
    </row>
    <row r="1119" spans="1:15" x14ac:dyDescent="0.2">
      <c r="A1119" s="7">
        <v>7791</v>
      </c>
      <c r="C1119" s="7" t="s">
        <v>21</v>
      </c>
      <c r="D1119" s="7" t="s">
        <v>709</v>
      </c>
      <c r="E1119" s="7" t="s">
        <v>741</v>
      </c>
      <c r="F1119" s="7" t="s">
        <v>741</v>
      </c>
      <c r="G1119" s="7" t="s">
        <v>2427</v>
      </c>
      <c r="H1119" s="7" t="s">
        <v>1933</v>
      </c>
      <c r="L1119" s="8" t="s">
        <v>1932</v>
      </c>
      <c r="M1119" s="9">
        <v>0.19520000000000001</v>
      </c>
      <c r="N1119" s="10">
        <v>1</v>
      </c>
      <c r="O1119" s="11">
        <v>1049.9808</v>
      </c>
    </row>
    <row r="1120" spans="1:15" x14ac:dyDescent="0.2">
      <c r="A1120" s="7">
        <v>8034</v>
      </c>
      <c r="C1120" s="7" t="s">
        <v>21</v>
      </c>
      <c r="D1120" s="7" t="s">
        <v>726</v>
      </c>
      <c r="E1120" s="7" t="s">
        <v>741</v>
      </c>
      <c r="F1120" s="7" t="s">
        <v>741</v>
      </c>
      <c r="G1120" s="7" t="s">
        <v>2426</v>
      </c>
      <c r="H1120" s="7" t="s">
        <v>1933</v>
      </c>
      <c r="L1120" s="8" t="s">
        <v>1932</v>
      </c>
      <c r="M1120" s="9">
        <v>0.19520000000000001</v>
      </c>
      <c r="N1120" s="10">
        <v>1</v>
      </c>
      <c r="O1120" s="11">
        <v>646.11199999999997</v>
      </c>
    </row>
    <row r="1121" spans="1:15" x14ac:dyDescent="0.2">
      <c r="A1121" s="7">
        <v>8035</v>
      </c>
      <c r="C1121" s="7" t="s">
        <v>21</v>
      </c>
      <c r="D1121" s="7" t="s">
        <v>729</v>
      </c>
      <c r="E1121" s="7" t="s">
        <v>741</v>
      </c>
      <c r="F1121" s="7" t="s">
        <v>741</v>
      </c>
      <c r="G1121" s="7" t="s">
        <v>2416</v>
      </c>
      <c r="H1121" s="7" t="s">
        <v>1933</v>
      </c>
      <c r="L1121" s="8" t="s">
        <v>1932</v>
      </c>
      <c r="M1121" s="9">
        <v>0.34369999999999989</v>
      </c>
      <c r="N1121" s="10">
        <v>1</v>
      </c>
      <c r="O1121" s="11">
        <v>1137.6469999999999</v>
      </c>
    </row>
    <row r="1122" spans="1:15" x14ac:dyDescent="0.2">
      <c r="A1122" s="7">
        <v>5023</v>
      </c>
      <c r="C1122" s="7" t="s">
        <v>21</v>
      </c>
      <c r="D1122" s="7" t="s">
        <v>736</v>
      </c>
      <c r="E1122" s="7" t="s">
        <v>741</v>
      </c>
      <c r="F1122" s="7" t="s">
        <v>741</v>
      </c>
      <c r="G1122" s="7" t="s">
        <v>2065</v>
      </c>
      <c r="H1122" s="7" t="s">
        <v>1933</v>
      </c>
      <c r="L1122" s="8" t="s">
        <v>1940</v>
      </c>
      <c r="M1122" s="9">
        <v>0.34679999999999989</v>
      </c>
      <c r="N1122" s="10">
        <v>1</v>
      </c>
      <c r="O1122" s="11">
        <v>1147.9079999999999</v>
      </c>
    </row>
    <row r="1123" spans="1:15" x14ac:dyDescent="0.2">
      <c r="A1123" s="7">
        <v>8010</v>
      </c>
      <c r="C1123" s="7" t="s">
        <v>21</v>
      </c>
      <c r="D1123" s="7" t="s">
        <v>710</v>
      </c>
      <c r="E1123" s="7" t="s">
        <v>741</v>
      </c>
      <c r="F1123" s="7" t="s">
        <v>741</v>
      </c>
      <c r="G1123" s="7" t="s">
        <v>2413</v>
      </c>
      <c r="H1123" s="7" t="s">
        <v>1933</v>
      </c>
      <c r="L1123" s="8" t="s">
        <v>1932</v>
      </c>
      <c r="M1123" s="9">
        <v>0.38640000000000002</v>
      </c>
      <c r="N1123" s="10">
        <v>1</v>
      </c>
      <c r="O1123" s="11">
        <v>2078.4456</v>
      </c>
    </row>
    <row r="1124" spans="1:15" x14ac:dyDescent="0.2">
      <c r="A1124" s="7">
        <v>8011</v>
      </c>
      <c r="C1124" s="7" t="s">
        <v>21</v>
      </c>
      <c r="D1124" s="7" t="s">
        <v>714</v>
      </c>
      <c r="E1124" s="7" t="s">
        <v>741</v>
      </c>
      <c r="F1124" s="7" t="s">
        <v>741</v>
      </c>
      <c r="G1124" s="7" t="s">
        <v>2363</v>
      </c>
      <c r="H1124" s="7" t="s">
        <v>1933</v>
      </c>
      <c r="L1124" s="8" t="s">
        <v>1932</v>
      </c>
      <c r="M1124" s="9">
        <v>0.43469999999999998</v>
      </c>
      <c r="N1124" s="10">
        <v>2</v>
      </c>
      <c r="O1124" s="11">
        <v>2338.2512999999999</v>
      </c>
    </row>
    <row r="1125" spans="1:15" x14ac:dyDescent="0.2">
      <c r="A1125" s="7">
        <v>8018</v>
      </c>
      <c r="C1125" s="7" t="s">
        <v>21</v>
      </c>
      <c r="D1125" s="7" t="s">
        <v>722</v>
      </c>
      <c r="E1125" s="7" t="s">
        <v>741</v>
      </c>
      <c r="F1125" s="7" t="s">
        <v>741</v>
      </c>
      <c r="G1125" s="7" t="s">
        <v>2399</v>
      </c>
      <c r="H1125" s="7" t="s">
        <v>1933</v>
      </c>
      <c r="L1125" s="8" t="s">
        <v>1932</v>
      </c>
      <c r="M1125" s="9">
        <v>0.57719999999999982</v>
      </c>
      <c r="N1125" s="10">
        <v>1</v>
      </c>
      <c r="O1125" s="11">
        <v>3104.7587999999992</v>
      </c>
    </row>
    <row r="1126" spans="1:15" x14ac:dyDescent="0.2">
      <c r="A1126" s="7">
        <v>9535</v>
      </c>
      <c r="C1126" s="7" t="s">
        <v>21</v>
      </c>
      <c r="D1126" s="7" t="s">
        <v>725</v>
      </c>
      <c r="E1126" s="7" t="s">
        <v>741</v>
      </c>
      <c r="F1126" s="7" t="s">
        <v>741</v>
      </c>
      <c r="G1126" s="7" t="s">
        <v>2379</v>
      </c>
      <c r="H1126" s="7" t="s">
        <v>1933</v>
      </c>
      <c r="L1126" s="8" t="s">
        <v>1932</v>
      </c>
      <c r="M1126" s="9">
        <v>0.89870000000000005</v>
      </c>
      <c r="N1126" s="10">
        <v>3</v>
      </c>
      <c r="O1126" s="11">
        <v>4834.1073000000006</v>
      </c>
    </row>
    <row r="1127" spans="1:15" x14ac:dyDescent="0.2">
      <c r="A1127" s="7">
        <v>8850</v>
      </c>
      <c r="C1127" s="7" t="s">
        <v>21</v>
      </c>
      <c r="D1127" s="7" t="s">
        <v>718</v>
      </c>
      <c r="E1127" s="7" t="s">
        <v>741</v>
      </c>
      <c r="F1127" s="7" t="s">
        <v>741</v>
      </c>
      <c r="G1127" s="7" t="s">
        <v>2223</v>
      </c>
      <c r="H1127" s="7" t="s">
        <v>1933</v>
      </c>
      <c r="L1127" s="8" t="s">
        <v>1932</v>
      </c>
      <c r="M1127" s="9">
        <v>0.9234</v>
      </c>
      <c r="N1127" s="10">
        <v>2</v>
      </c>
      <c r="O1127" s="11">
        <v>4966.9686000000002</v>
      </c>
    </row>
    <row r="1128" spans="1:15" x14ac:dyDescent="0.2">
      <c r="A1128" s="7">
        <v>8008</v>
      </c>
      <c r="C1128" s="7" t="s">
        <v>21</v>
      </c>
      <c r="D1128" s="7" t="s">
        <v>712</v>
      </c>
      <c r="E1128" s="7" t="s">
        <v>741</v>
      </c>
      <c r="F1128" s="7" t="s">
        <v>741</v>
      </c>
      <c r="G1128" s="7" t="s">
        <v>2370</v>
      </c>
      <c r="H1128" s="7" t="s">
        <v>1933</v>
      </c>
      <c r="L1128" s="8" t="s">
        <v>1932</v>
      </c>
      <c r="M1128" s="9">
        <v>1.0648</v>
      </c>
      <c r="N1128" s="10">
        <v>3</v>
      </c>
      <c r="O1128" s="11">
        <v>5727.5592000000006</v>
      </c>
    </row>
    <row r="1129" spans="1:15" x14ac:dyDescent="0.2">
      <c r="A1129" s="7">
        <v>9294</v>
      </c>
      <c r="C1129" s="7" t="s">
        <v>21</v>
      </c>
      <c r="D1129" s="7" t="s">
        <v>715</v>
      </c>
      <c r="E1129" s="7" t="s">
        <v>741</v>
      </c>
      <c r="F1129" s="7" t="s">
        <v>741</v>
      </c>
      <c r="G1129" s="7" t="s">
        <v>2364</v>
      </c>
      <c r="H1129" s="7" t="s">
        <v>1933</v>
      </c>
      <c r="L1129" s="8" t="s">
        <v>1932</v>
      </c>
      <c r="M1129" s="9">
        <v>1.1395999999999999</v>
      </c>
      <c r="N1129" s="10">
        <v>4</v>
      </c>
      <c r="O1129" s="11">
        <v>6129.9084000000003</v>
      </c>
    </row>
    <row r="1130" spans="1:15" x14ac:dyDescent="0.2">
      <c r="A1130" s="7">
        <v>9536</v>
      </c>
      <c r="C1130" s="7" t="s">
        <v>21</v>
      </c>
      <c r="D1130" s="7" t="s">
        <v>728</v>
      </c>
      <c r="E1130" s="7" t="s">
        <v>741</v>
      </c>
      <c r="F1130" s="7" t="s">
        <v>741</v>
      </c>
      <c r="G1130" s="7" t="s">
        <v>2363</v>
      </c>
      <c r="H1130" s="7" t="s">
        <v>1933</v>
      </c>
      <c r="L1130" s="8" t="s">
        <v>1932</v>
      </c>
      <c r="M1130" s="9">
        <v>1.1424000000000001</v>
      </c>
      <c r="N1130" s="10">
        <v>5</v>
      </c>
      <c r="O1130" s="11">
        <v>6144.9695999999994</v>
      </c>
    </row>
    <row r="1131" spans="1:15" x14ac:dyDescent="0.2">
      <c r="A1131" s="7">
        <v>8017</v>
      </c>
      <c r="C1131" s="7" t="s">
        <v>21</v>
      </c>
      <c r="D1131" s="7" t="s">
        <v>732</v>
      </c>
      <c r="E1131" s="7" t="s">
        <v>741</v>
      </c>
      <c r="F1131" s="7" t="s">
        <v>741</v>
      </c>
      <c r="G1131" s="7" t="s">
        <v>2350</v>
      </c>
      <c r="H1131" s="7" t="s">
        <v>1933</v>
      </c>
      <c r="L1131" s="8" t="s">
        <v>1932</v>
      </c>
      <c r="M1131" s="9">
        <v>1.3552</v>
      </c>
      <c r="N1131" s="10">
        <v>4</v>
      </c>
      <c r="O1131" s="11">
        <v>7289.6208000000024</v>
      </c>
    </row>
    <row r="1132" spans="1:15" x14ac:dyDescent="0.2">
      <c r="A1132" s="7">
        <v>8036</v>
      </c>
      <c r="C1132" s="7" t="s">
        <v>21</v>
      </c>
      <c r="D1132" s="7" t="s">
        <v>727</v>
      </c>
      <c r="E1132" s="7" t="s">
        <v>741</v>
      </c>
      <c r="F1132" s="7" t="s">
        <v>741</v>
      </c>
      <c r="G1132" s="7" t="s">
        <v>2348</v>
      </c>
      <c r="H1132" s="7" t="s">
        <v>1933</v>
      </c>
      <c r="L1132" s="8" t="s">
        <v>1932</v>
      </c>
      <c r="M1132" s="9">
        <v>1.4123000000000001</v>
      </c>
      <c r="N1132" s="10">
        <v>7</v>
      </c>
      <c r="O1132" s="11">
        <v>7596.7616999999991</v>
      </c>
    </row>
    <row r="1133" spans="1:15" x14ac:dyDescent="0.2">
      <c r="A1133" s="7">
        <v>8016</v>
      </c>
      <c r="C1133" s="7" t="s">
        <v>21</v>
      </c>
      <c r="D1133" s="7" t="s">
        <v>730</v>
      </c>
      <c r="E1133" s="7" t="s">
        <v>741</v>
      </c>
      <c r="F1133" s="7" t="s">
        <v>741</v>
      </c>
      <c r="G1133" s="7" t="s">
        <v>2346</v>
      </c>
      <c r="H1133" s="7" t="s">
        <v>1933</v>
      </c>
      <c r="L1133" s="8" t="s">
        <v>1932</v>
      </c>
      <c r="M1133" s="9">
        <v>1.466999999999999</v>
      </c>
      <c r="N1133" s="10">
        <v>3</v>
      </c>
      <c r="O1133" s="11">
        <v>7890.9929999999958</v>
      </c>
    </row>
    <row r="1134" spans="1:15" x14ac:dyDescent="0.2">
      <c r="A1134" s="7">
        <v>8038</v>
      </c>
      <c r="C1134" s="7" t="s">
        <v>21</v>
      </c>
      <c r="D1134" s="7" t="s">
        <v>720</v>
      </c>
      <c r="E1134" s="7" t="s">
        <v>741</v>
      </c>
      <c r="F1134" s="7" t="s">
        <v>741</v>
      </c>
      <c r="G1134" s="7" t="s">
        <v>2332</v>
      </c>
      <c r="H1134" s="7" t="s">
        <v>1933</v>
      </c>
      <c r="L1134" s="8" t="s">
        <v>1932</v>
      </c>
      <c r="M1134" s="9">
        <v>1.7989999999999999</v>
      </c>
      <c r="N1134" s="10">
        <v>4</v>
      </c>
      <c r="O1134" s="11">
        <v>9676.8209999999963</v>
      </c>
    </row>
    <row r="1135" spans="1:15" x14ac:dyDescent="0.2">
      <c r="A1135" s="7">
        <v>8037</v>
      </c>
      <c r="C1135" s="7" t="s">
        <v>21</v>
      </c>
      <c r="D1135" s="7" t="s">
        <v>734</v>
      </c>
      <c r="E1135" s="7" t="s">
        <v>741</v>
      </c>
      <c r="F1135" s="7" t="s">
        <v>741</v>
      </c>
      <c r="G1135" s="7" t="s">
        <v>2328</v>
      </c>
      <c r="H1135" s="7" t="s">
        <v>1933</v>
      </c>
      <c r="L1135" s="8" t="s">
        <v>1932</v>
      </c>
      <c r="M1135" s="9">
        <v>1.868100000000001</v>
      </c>
      <c r="N1135" s="10">
        <v>5</v>
      </c>
      <c r="O1135" s="11">
        <v>10048.509899999999</v>
      </c>
    </row>
    <row r="1136" spans="1:15" x14ac:dyDescent="0.2">
      <c r="A1136" s="7">
        <v>8021</v>
      </c>
      <c r="C1136" s="7" t="s">
        <v>21</v>
      </c>
      <c r="D1136" s="7" t="s">
        <v>711</v>
      </c>
      <c r="E1136" s="7" t="s">
        <v>741</v>
      </c>
      <c r="F1136" s="7" t="s">
        <v>741</v>
      </c>
      <c r="G1136" s="7" t="s">
        <v>2310</v>
      </c>
      <c r="H1136" s="7" t="s">
        <v>1933</v>
      </c>
      <c r="L1136" s="8" t="s">
        <v>1932</v>
      </c>
      <c r="M1136" s="9">
        <v>2.410000000000001</v>
      </c>
      <c r="N1136" s="10">
        <v>5</v>
      </c>
      <c r="O1136" s="11">
        <v>12963.38999999999</v>
      </c>
    </row>
    <row r="1137" spans="1:15" x14ac:dyDescent="0.2">
      <c r="A1137" s="7">
        <v>8015</v>
      </c>
      <c r="C1137" s="7" t="s">
        <v>21</v>
      </c>
      <c r="D1137" s="7" t="s">
        <v>723</v>
      </c>
      <c r="E1137" s="7" t="s">
        <v>741</v>
      </c>
      <c r="F1137" s="7" t="s">
        <v>741</v>
      </c>
      <c r="G1137" s="7" t="s">
        <v>2303</v>
      </c>
      <c r="H1137" s="7" t="s">
        <v>1933</v>
      </c>
      <c r="L1137" s="8" t="s">
        <v>1932</v>
      </c>
      <c r="M1137" s="9">
        <v>2.7417000000000011</v>
      </c>
      <c r="N1137" s="10">
        <v>6</v>
      </c>
      <c r="O1137" s="11">
        <v>14747.604300000001</v>
      </c>
    </row>
    <row r="1138" spans="1:15" x14ac:dyDescent="0.2">
      <c r="A1138" s="7">
        <v>8019</v>
      </c>
      <c r="C1138" s="7" t="s">
        <v>21</v>
      </c>
      <c r="D1138" s="7" t="s">
        <v>721</v>
      </c>
      <c r="E1138" s="7" t="s">
        <v>741</v>
      </c>
      <c r="F1138" s="7" t="s">
        <v>741</v>
      </c>
      <c r="G1138" s="7" t="s">
        <v>2293</v>
      </c>
      <c r="H1138" s="7" t="s">
        <v>1933</v>
      </c>
      <c r="L1138" s="8" t="s">
        <v>1932</v>
      </c>
      <c r="M1138" s="9">
        <v>3.0783999999999989</v>
      </c>
      <c r="N1138" s="10">
        <v>9</v>
      </c>
      <c r="O1138" s="11">
        <v>16558.71360000001</v>
      </c>
    </row>
    <row r="1139" spans="1:15" x14ac:dyDescent="0.2">
      <c r="A1139" s="7">
        <v>8020</v>
      </c>
      <c r="C1139" s="7" t="s">
        <v>21</v>
      </c>
      <c r="D1139" s="7" t="s">
        <v>724</v>
      </c>
      <c r="E1139" s="7" t="s">
        <v>741</v>
      </c>
      <c r="F1139" s="7" t="s">
        <v>741</v>
      </c>
      <c r="G1139" s="7" t="s">
        <v>2282</v>
      </c>
      <c r="H1139" s="7" t="s">
        <v>1933</v>
      </c>
      <c r="L1139" s="8" t="s">
        <v>1932</v>
      </c>
      <c r="M1139" s="9">
        <v>3.7163999999999988</v>
      </c>
      <c r="N1139" s="10">
        <v>8</v>
      </c>
      <c r="O1139" s="11">
        <v>19990.51560000001</v>
      </c>
    </row>
    <row r="1140" spans="1:15" x14ac:dyDescent="0.2">
      <c r="A1140" s="7">
        <v>8013</v>
      </c>
      <c r="C1140" s="7" t="s">
        <v>21</v>
      </c>
      <c r="D1140" s="7" t="s">
        <v>733</v>
      </c>
      <c r="E1140" s="7" t="s">
        <v>741</v>
      </c>
      <c r="F1140" s="7" t="s">
        <v>741</v>
      </c>
      <c r="G1140" s="7" t="s">
        <v>2272</v>
      </c>
      <c r="H1140" s="7" t="s">
        <v>1933</v>
      </c>
      <c r="L1140" s="8" t="s">
        <v>1932</v>
      </c>
      <c r="M1140" s="9">
        <v>4.1139999999999999</v>
      </c>
      <c r="N1140" s="10">
        <v>10</v>
      </c>
      <c r="O1140" s="11">
        <v>20927.5308</v>
      </c>
    </row>
    <row r="1141" spans="1:15" x14ac:dyDescent="0.2">
      <c r="A1141" s="7">
        <v>7793</v>
      </c>
      <c r="C1141" s="7" t="s">
        <v>21</v>
      </c>
      <c r="D1141" s="7" t="s">
        <v>713</v>
      </c>
      <c r="E1141" s="7" t="s">
        <v>741</v>
      </c>
      <c r="F1141" s="7" t="s">
        <v>741</v>
      </c>
      <c r="G1141" s="7" t="s">
        <v>2223</v>
      </c>
      <c r="H1141" s="7" t="s">
        <v>1933</v>
      </c>
      <c r="L1141" s="8" t="s">
        <v>1932</v>
      </c>
      <c r="M1141" s="9">
        <v>8.295999999999994</v>
      </c>
      <c r="N1141" s="10">
        <v>17</v>
      </c>
      <c r="O1141" s="11">
        <v>44624.184000000023</v>
      </c>
    </row>
    <row r="1142" spans="1:15" x14ac:dyDescent="0.2">
      <c r="A1142" s="7">
        <v>9314</v>
      </c>
      <c r="C1142" s="7" t="s">
        <v>27</v>
      </c>
      <c r="D1142" s="7" t="s">
        <v>740</v>
      </c>
      <c r="E1142" s="7" t="s">
        <v>741</v>
      </c>
      <c r="F1142" s="7" t="s">
        <v>741</v>
      </c>
      <c r="G1142" s="7" t="s">
        <v>2205</v>
      </c>
      <c r="H1142" s="7" t="s">
        <v>1933</v>
      </c>
      <c r="L1142" s="8" t="s">
        <v>1940</v>
      </c>
      <c r="M1142" s="9">
        <v>9.8657999999999966</v>
      </c>
      <c r="N1142" s="10">
        <v>30</v>
      </c>
      <c r="O1142" s="11">
        <v>32655.797999999999</v>
      </c>
    </row>
    <row r="1143" spans="1:15" x14ac:dyDescent="0.2">
      <c r="A1143" s="7">
        <v>8012</v>
      </c>
      <c r="C1143" s="7" t="s">
        <v>21</v>
      </c>
      <c r="D1143" s="7" t="s">
        <v>716</v>
      </c>
      <c r="E1143" s="7" t="s">
        <v>741</v>
      </c>
      <c r="F1143" s="7" t="s">
        <v>741</v>
      </c>
      <c r="G1143" s="7" t="s">
        <v>2198</v>
      </c>
      <c r="H1143" s="7" t="s">
        <v>1933</v>
      </c>
      <c r="L1143" s="8" t="s">
        <v>1932</v>
      </c>
      <c r="M1143" s="9">
        <v>10.136500000000011</v>
      </c>
      <c r="N1143" s="10">
        <v>25</v>
      </c>
      <c r="O1143" s="11">
        <v>52115.917499999981</v>
      </c>
    </row>
    <row r="1144" spans="1:15" x14ac:dyDescent="0.2">
      <c r="A1144" s="7">
        <v>8006</v>
      </c>
      <c r="C1144" s="7" t="s">
        <v>21</v>
      </c>
      <c r="D1144" s="7" t="s">
        <v>735</v>
      </c>
      <c r="E1144" s="7" t="s">
        <v>741</v>
      </c>
      <c r="F1144" s="7" t="s">
        <v>741</v>
      </c>
      <c r="G1144" s="7" t="s">
        <v>2174</v>
      </c>
      <c r="H1144" s="7" t="s">
        <v>1933</v>
      </c>
      <c r="L1144" s="8" t="s">
        <v>1932</v>
      </c>
      <c r="M1144" s="9">
        <v>12.804</v>
      </c>
      <c r="N1144" s="10">
        <v>31</v>
      </c>
      <c r="O1144" s="11">
        <v>68872.715999999986</v>
      </c>
    </row>
    <row r="1145" spans="1:15" x14ac:dyDescent="0.2">
      <c r="A1145" s="7">
        <v>8009</v>
      </c>
      <c r="C1145" s="7" t="s">
        <v>21</v>
      </c>
      <c r="D1145" s="7" t="s">
        <v>719</v>
      </c>
      <c r="E1145" s="7" t="s">
        <v>741</v>
      </c>
      <c r="F1145" s="7" t="s">
        <v>741</v>
      </c>
      <c r="G1145" s="7" t="s">
        <v>2166</v>
      </c>
      <c r="H1145" s="7" t="s">
        <v>1933</v>
      </c>
      <c r="L1145" s="8" t="s">
        <v>1932</v>
      </c>
      <c r="M1145" s="9">
        <v>14.171700000000021</v>
      </c>
      <c r="N1145" s="10">
        <v>37</v>
      </c>
      <c r="O1145" s="11">
        <v>75725.772799999875</v>
      </c>
    </row>
    <row r="1146" spans="1:15" x14ac:dyDescent="0.2">
      <c r="A1146" s="7">
        <v>7789</v>
      </c>
      <c r="C1146" s="7" t="s">
        <v>21</v>
      </c>
      <c r="D1146" s="7" t="s">
        <v>737</v>
      </c>
      <c r="E1146" s="7" t="s">
        <v>741</v>
      </c>
      <c r="F1146" s="7" t="s">
        <v>741</v>
      </c>
      <c r="G1146" s="7" t="s">
        <v>2140</v>
      </c>
      <c r="H1146" s="7" t="s">
        <v>1933</v>
      </c>
      <c r="L1146" s="8" t="s">
        <v>1932</v>
      </c>
      <c r="M1146" s="9">
        <v>18.190799999999971</v>
      </c>
      <c r="N1146" s="10">
        <v>44</v>
      </c>
      <c r="O1146" s="11">
        <v>96431.875800000125</v>
      </c>
    </row>
    <row r="1147" spans="1:15" x14ac:dyDescent="0.2">
      <c r="A1147" s="7">
        <v>7808</v>
      </c>
      <c r="C1147" s="7" t="s">
        <v>21</v>
      </c>
      <c r="D1147" s="7" t="s">
        <v>717</v>
      </c>
      <c r="E1147" s="7" t="s">
        <v>741</v>
      </c>
      <c r="F1147" s="7" t="s">
        <v>741</v>
      </c>
      <c r="G1147" s="7" t="s">
        <v>2098</v>
      </c>
      <c r="H1147" s="7" t="s">
        <v>1933</v>
      </c>
      <c r="L1147" s="8" t="s">
        <v>1932</v>
      </c>
      <c r="M1147" s="9">
        <v>27.929999999999961</v>
      </c>
      <c r="N1147" s="10">
        <v>69</v>
      </c>
      <c r="O1147" s="11">
        <v>149018.8980000006</v>
      </c>
    </row>
    <row r="1148" spans="1:15" x14ac:dyDescent="0.2">
      <c r="A1148" s="7">
        <v>7786</v>
      </c>
      <c r="C1148" s="7" t="s">
        <v>21</v>
      </c>
      <c r="D1148" s="7" t="s">
        <v>738</v>
      </c>
      <c r="E1148" s="7" t="s">
        <v>741</v>
      </c>
      <c r="F1148" s="7" t="s">
        <v>741</v>
      </c>
      <c r="G1148" s="7" t="s">
        <v>2065</v>
      </c>
      <c r="H1148" s="7" t="s">
        <v>1933</v>
      </c>
      <c r="L1148" s="8" t="s">
        <v>1932</v>
      </c>
      <c r="M1148" s="9">
        <v>40.228999999999857</v>
      </c>
      <c r="N1148" s="10">
        <v>116</v>
      </c>
      <c r="O1148" s="11">
        <v>214060.02800000019</v>
      </c>
    </row>
    <row r="1149" spans="1:15" x14ac:dyDescent="0.2">
      <c r="A1149" s="7">
        <v>7807</v>
      </c>
      <c r="C1149" s="7" t="s">
        <v>21</v>
      </c>
      <c r="D1149" s="7" t="s">
        <v>739</v>
      </c>
      <c r="E1149" s="7" t="s">
        <v>741</v>
      </c>
      <c r="F1149" s="7" t="s">
        <v>741</v>
      </c>
      <c r="G1149" s="7" t="s">
        <v>2058</v>
      </c>
      <c r="H1149" s="7" t="s">
        <v>1933</v>
      </c>
      <c r="L1149" s="8" t="s">
        <v>1932</v>
      </c>
      <c r="M1149" s="9">
        <v>42.777000000000299</v>
      </c>
      <c r="N1149" s="10">
        <v>119</v>
      </c>
      <c r="O1149" s="11">
        <v>229094.01800000179</v>
      </c>
    </row>
    <row r="1150" spans="1:15" x14ac:dyDescent="0.2">
      <c r="A1150" s="7">
        <v>8007</v>
      </c>
      <c r="C1150" s="7" t="s">
        <v>21</v>
      </c>
      <c r="D1150" s="7" t="s">
        <v>731</v>
      </c>
      <c r="E1150" s="7" t="s">
        <v>741</v>
      </c>
      <c r="F1150" s="7" t="s">
        <v>741</v>
      </c>
      <c r="G1150" s="7" t="s">
        <v>2000</v>
      </c>
      <c r="H1150" s="7" t="s">
        <v>1933</v>
      </c>
      <c r="L1150" s="8" t="s">
        <v>1932</v>
      </c>
      <c r="M1150" s="9">
        <v>95.815200000000374</v>
      </c>
      <c r="N1150" s="10">
        <v>236</v>
      </c>
      <c r="O1150" s="11">
        <v>510314.4969000055</v>
      </c>
    </row>
    <row r="1151" spans="1:15" x14ac:dyDescent="0.2">
      <c r="A1151" s="7">
        <v>5598</v>
      </c>
      <c r="C1151" s="7" t="s">
        <v>21</v>
      </c>
      <c r="D1151" s="7" t="s">
        <v>707</v>
      </c>
      <c r="E1151" s="7" t="s">
        <v>708</v>
      </c>
      <c r="F1151" s="7" t="s">
        <v>708</v>
      </c>
      <c r="G1151" s="7" t="s">
        <v>2325</v>
      </c>
      <c r="H1151" s="7" t="s">
        <v>1935</v>
      </c>
      <c r="L1151" s="8" t="s">
        <v>1937</v>
      </c>
      <c r="M1151" s="9">
        <v>0.33300000000000002</v>
      </c>
      <c r="N1151" s="10">
        <v>2</v>
      </c>
      <c r="O1151" s="11">
        <v>1102.23</v>
      </c>
    </row>
    <row r="1152" spans="1:15" x14ac:dyDescent="0.2">
      <c r="A1152" s="7">
        <v>7939</v>
      </c>
      <c r="C1152" s="7" t="s">
        <v>21</v>
      </c>
      <c r="D1152" s="7" t="s">
        <v>706</v>
      </c>
      <c r="E1152" s="7" t="s">
        <v>708</v>
      </c>
      <c r="F1152" s="7" t="s">
        <v>708</v>
      </c>
      <c r="G1152" s="7" t="s">
        <v>2325</v>
      </c>
      <c r="H1152" s="7" t="s">
        <v>1935</v>
      </c>
      <c r="L1152" s="8" t="s">
        <v>1937</v>
      </c>
      <c r="M1152" s="9">
        <v>1.9500000000000011</v>
      </c>
      <c r="N1152" s="10">
        <v>10</v>
      </c>
      <c r="O1152" s="11">
        <v>6454.5</v>
      </c>
    </row>
    <row r="1153" spans="1:15" x14ac:dyDescent="0.2">
      <c r="A1153" s="7">
        <v>9131</v>
      </c>
      <c r="C1153" s="7" t="s">
        <v>25</v>
      </c>
      <c r="D1153" s="7" t="s">
        <v>705</v>
      </c>
      <c r="E1153" s="7" t="s">
        <v>708</v>
      </c>
      <c r="F1153" s="7" t="s">
        <v>708</v>
      </c>
      <c r="G1153" s="7" t="s">
        <v>1934</v>
      </c>
      <c r="H1153" s="7" t="s">
        <v>1935</v>
      </c>
      <c r="L1153" s="8" t="s">
        <v>1937</v>
      </c>
      <c r="M1153" s="9">
        <v>4.2135999999999934</v>
      </c>
      <c r="N1153" s="10">
        <v>31</v>
      </c>
      <c r="O1153" s="11">
        <v>13947.016</v>
      </c>
    </row>
    <row r="1154" spans="1:15" x14ac:dyDescent="0.2">
      <c r="A1154" s="7">
        <v>4828</v>
      </c>
      <c r="C1154" s="7" t="s">
        <v>21</v>
      </c>
      <c r="D1154" s="7" t="s">
        <v>702</v>
      </c>
      <c r="E1154" s="7" t="s">
        <v>704</v>
      </c>
      <c r="F1154" s="7" t="s">
        <v>704</v>
      </c>
      <c r="G1154" s="7" t="s">
        <v>1934</v>
      </c>
      <c r="H1154" s="7" t="s">
        <v>1935</v>
      </c>
      <c r="L1154" s="8" t="s">
        <v>1932</v>
      </c>
      <c r="M1154" s="9">
        <v>1.5561000000000009</v>
      </c>
      <c r="N1154" s="10">
        <v>5</v>
      </c>
      <c r="O1154" s="11">
        <v>8370.2618999999922</v>
      </c>
    </row>
    <row r="1155" spans="1:15" x14ac:dyDescent="0.2">
      <c r="A1155" s="7">
        <v>7758</v>
      </c>
      <c r="C1155" s="7" t="s">
        <v>21</v>
      </c>
      <c r="D1155" s="7" t="s">
        <v>703</v>
      </c>
      <c r="E1155" s="7" t="s">
        <v>704</v>
      </c>
      <c r="F1155" s="7" t="s">
        <v>704</v>
      </c>
      <c r="G1155" s="7" t="s">
        <v>1934</v>
      </c>
      <c r="H1155" s="7" t="s">
        <v>1935</v>
      </c>
      <c r="L1155" s="8" t="s">
        <v>1932</v>
      </c>
      <c r="M1155" s="9">
        <v>7.1022000000000114</v>
      </c>
      <c r="N1155" s="10">
        <v>19</v>
      </c>
      <c r="O1155" s="11">
        <v>38202.733800000053</v>
      </c>
    </row>
    <row r="1156" spans="1:15" x14ac:dyDescent="0.2">
      <c r="A1156" s="7">
        <v>8818</v>
      </c>
      <c r="C1156" s="7" t="s">
        <v>21</v>
      </c>
      <c r="D1156" s="7" t="s">
        <v>701</v>
      </c>
      <c r="E1156" s="7" t="s">
        <v>704</v>
      </c>
      <c r="F1156" s="7" t="s">
        <v>704</v>
      </c>
      <c r="G1156" s="7" t="s">
        <v>1934</v>
      </c>
      <c r="H1156" s="7" t="s">
        <v>1935</v>
      </c>
      <c r="L1156" s="8" t="s">
        <v>1932</v>
      </c>
      <c r="M1156" s="9">
        <v>14.482800000000079</v>
      </c>
      <c r="N1156" s="10">
        <v>34</v>
      </c>
      <c r="O1156" s="11">
        <v>77902.981199999791</v>
      </c>
    </row>
    <row r="1157" spans="1:15" x14ac:dyDescent="0.2">
      <c r="A1157" s="7">
        <v>8244</v>
      </c>
      <c r="C1157" s="7" t="s">
        <v>96</v>
      </c>
      <c r="D1157" s="7" t="s">
        <v>699</v>
      </c>
      <c r="E1157" s="7" t="s">
        <v>700</v>
      </c>
      <c r="F1157" s="7" t="s">
        <v>700</v>
      </c>
      <c r="G1157" s="7" t="s">
        <v>1934</v>
      </c>
      <c r="H1157" s="7" t="s">
        <v>1935</v>
      </c>
      <c r="L1157" s="8" t="s">
        <v>1937</v>
      </c>
      <c r="M1157" s="9">
        <v>0.11119999999999999</v>
      </c>
      <c r="N1157" s="10">
        <v>2</v>
      </c>
      <c r="O1157" s="11">
        <v>368.072</v>
      </c>
    </row>
    <row r="1158" spans="1:15" x14ac:dyDescent="0.2">
      <c r="A1158" s="7">
        <v>8244</v>
      </c>
      <c r="C1158" s="7" t="s">
        <v>96</v>
      </c>
      <c r="D1158" s="7" t="s">
        <v>698</v>
      </c>
      <c r="E1158" s="7" t="s">
        <v>700</v>
      </c>
      <c r="F1158" s="7" t="s">
        <v>700</v>
      </c>
      <c r="G1158" s="7" t="s">
        <v>1934</v>
      </c>
      <c r="H1158" s="7" t="s">
        <v>1935</v>
      </c>
      <c r="L1158" s="8" t="s">
        <v>1937</v>
      </c>
      <c r="M1158" s="9">
        <v>0.1946</v>
      </c>
      <c r="N1158" s="10">
        <v>2</v>
      </c>
      <c r="O1158" s="11">
        <v>644.12600000000009</v>
      </c>
    </row>
    <row r="1159" spans="1:15" x14ac:dyDescent="0.2">
      <c r="A1159" s="7">
        <v>7484</v>
      </c>
      <c r="C1159" s="7" t="s">
        <v>21</v>
      </c>
      <c r="D1159" s="7" t="s">
        <v>686</v>
      </c>
      <c r="E1159" s="7" t="s">
        <v>700</v>
      </c>
      <c r="F1159" s="7" t="s">
        <v>700</v>
      </c>
      <c r="G1159" s="7" t="s">
        <v>1934</v>
      </c>
      <c r="H1159" s="7" t="s">
        <v>1935</v>
      </c>
      <c r="L1159" s="8" t="s">
        <v>1940</v>
      </c>
      <c r="M1159" s="9">
        <v>0.222</v>
      </c>
      <c r="N1159" s="10">
        <v>2</v>
      </c>
      <c r="O1159" s="11">
        <v>734.82</v>
      </c>
    </row>
    <row r="1160" spans="1:15" x14ac:dyDescent="0.2">
      <c r="A1160" s="7">
        <v>8244</v>
      </c>
      <c r="C1160" s="7" t="s">
        <v>96</v>
      </c>
      <c r="D1160" s="7" t="s">
        <v>696</v>
      </c>
      <c r="E1160" s="7" t="s">
        <v>700</v>
      </c>
      <c r="F1160" s="7" t="s">
        <v>700</v>
      </c>
      <c r="G1160" s="7" t="s">
        <v>1934</v>
      </c>
      <c r="H1160" s="7" t="s">
        <v>1935</v>
      </c>
      <c r="L1160" s="8" t="s">
        <v>1937</v>
      </c>
      <c r="M1160" s="9">
        <v>0.22239999999999999</v>
      </c>
      <c r="N1160" s="10">
        <v>4</v>
      </c>
      <c r="O1160" s="11">
        <v>736.14400000000012</v>
      </c>
    </row>
    <row r="1161" spans="1:15" x14ac:dyDescent="0.2">
      <c r="A1161" s="7">
        <v>7485</v>
      </c>
      <c r="C1161" s="7" t="s">
        <v>21</v>
      </c>
      <c r="D1161" s="7" t="s">
        <v>688</v>
      </c>
      <c r="E1161" s="7" t="s">
        <v>700</v>
      </c>
      <c r="F1161" s="7" t="s">
        <v>700</v>
      </c>
      <c r="G1161" s="7" t="s">
        <v>1934</v>
      </c>
      <c r="H1161" s="7" t="s">
        <v>1935</v>
      </c>
      <c r="L1161" s="8" t="s">
        <v>1940</v>
      </c>
      <c r="M1161" s="9">
        <v>1.834800000000002</v>
      </c>
      <c r="N1161" s="10">
        <v>9</v>
      </c>
      <c r="O1161" s="11">
        <v>6073.188000000001</v>
      </c>
    </row>
    <row r="1162" spans="1:15" x14ac:dyDescent="0.2">
      <c r="A1162" s="7">
        <v>8870</v>
      </c>
      <c r="C1162" s="7" t="s">
        <v>25</v>
      </c>
      <c r="D1162" s="7" t="s">
        <v>681</v>
      </c>
      <c r="E1162" s="7" t="s">
        <v>700</v>
      </c>
      <c r="F1162" s="7" t="s">
        <v>700</v>
      </c>
      <c r="G1162" s="7" t="s">
        <v>1934</v>
      </c>
      <c r="H1162" s="7" t="s">
        <v>1935</v>
      </c>
      <c r="L1162" s="8" t="s">
        <v>1937</v>
      </c>
      <c r="M1162" s="9">
        <v>2.2935000000000012</v>
      </c>
      <c r="N1162" s="10">
        <v>19</v>
      </c>
      <c r="O1162" s="11">
        <v>7591.4849999999997</v>
      </c>
    </row>
    <row r="1163" spans="1:15" x14ac:dyDescent="0.2">
      <c r="A1163" s="7">
        <v>7898</v>
      </c>
      <c r="C1163" s="7" t="s">
        <v>21</v>
      </c>
      <c r="D1163" s="7" t="s">
        <v>695</v>
      </c>
      <c r="E1163" s="7" t="s">
        <v>700</v>
      </c>
      <c r="F1163" s="7" t="s">
        <v>700</v>
      </c>
      <c r="G1163" s="7" t="s">
        <v>2200</v>
      </c>
      <c r="H1163" s="7" t="s">
        <v>1935</v>
      </c>
      <c r="L1163" s="8" t="s">
        <v>1937</v>
      </c>
      <c r="M1163" s="9">
        <v>2.3287</v>
      </c>
      <c r="N1163" s="10">
        <v>15</v>
      </c>
      <c r="O1163" s="11">
        <v>7707.9969999999976</v>
      </c>
    </row>
    <row r="1164" spans="1:15" x14ac:dyDescent="0.2">
      <c r="A1164" s="7">
        <v>9518</v>
      </c>
      <c r="C1164" s="7" t="s">
        <v>21</v>
      </c>
      <c r="D1164" s="7" t="s">
        <v>684</v>
      </c>
      <c r="E1164" s="7" t="s">
        <v>700</v>
      </c>
      <c r="F1164" s="7" t="s">
        <v>700</v>
      </c>
      <c r="G1164" s="7" t="s">
        <v>1934</v>
      </c>
      <c r="H1164" s="7" t="s">
        <v>1935</v>
      </c>
      <c r="L1164" s="8" t="s">
        <v>1932</v>
      </c>
      <c r="M1164" s="9">
        <v>3.831799999999999</v>
      </c>
      <c r="N1164" s="10">
        <v>8</v>
      </c>
      <c r="O1164" s="11">
        <v>12683.258</v>
      </c>
    </row>
    <row r="1165" spans="1:15" x14ac:dyDescent="0.2">
      <c r="A1165" s="7">
        <v>7424</v>
      </c>
      <c r="C1165" s="7" t="s">
        <v>21</v>
      </c>
      <c r="D1165" s="7" t="s">
        <v>691</v>
      </c>
      <c r="E1165" s="7" t="s">
        <v>700</v>
      </c>
      <c r="F1165" s="7" t="s">
        <v>700</v>
      </c>
      <c r="G1165" s="7" t="s">
        <v>1934</v>
      </c>
      <c r="H1165" s="7" t="s">
        <v>1935</v>
      </c>
      <c r="L1165" s="8" t="s">
        <v>1937</v>
      </c>
      <c r="M1165" s="9">
        <v>4.1978000000000026</v>
      </c>
      <c r="N1165" s="10">
        <v>32</v>
      </c>
      <c r="O1165" s="11">
        <v>13894.718000000001</v>
      </c>
    </row>
    <row r="1166" spans="1:15" x14ac:dyDescent="0.2">
      <c r="A1166" s="7">
        <v>9519</v>
      </c>
      <c r="C1166" s="7" t="s">
        <v>21</v>
      </c>
      <c r="D1166" s="7" t="s">
        <v>683</v>
      </c>
      <c r="E1166" s="7" t="s">
        <v>700</v>
      </c>
      <c r="F1166" s="7" t="s">
        <v>700</v>
      </c>
      <c r="G1166" s="7" t="s">
        <v>1934</v>
      </c>
      <c r="H1166" s="7" t="s">
        <v>1935</v>
      </c>
      <c r="L1166" s="8" t="s">
        <v>1932</v>
      </c>
      <c r="M1166" s="9">
        <v>4.2256000000000018</v>
      </c>
      <c r="N1166" s="10">
        <v>13</v>
      </c>
      <c r="O1166" s="11">
        <v>13986.736000000001</v>
      </c>
    </row>
    <row r="1167" spans="1:15" x14ac:dyDescent="0.2">
      <c r="A1167" s="7">
        <v>7483</v>
      </c>
      <c r="C1167" s="7" t="s">
        <v>21</v>
      </c>
      <c r="D1167" s="7" t="s">
        <v>687</v>
      </c>
      <c r="E1167" s="7" t="s">
        <v>700</v>
      </c>
      <c r="F1167" s="7" t="s">
        <v>700</v>
      </c>
      <c r="G1167" s="7" t="s">
        <v>1934</v>
      </c>
      <c r="H1167" s="7" t="s">
        <v>1935</v>
      </c>
      <c r="L1167" s="8" t="s">
        <v>1940</v>
      </c>
      <c r="M1167" s="9">
        <v>4.6148000000000033</v>
      </c>
      <c r="N1167" s="10">
        <v>29</v>
      </c>
      <c r="O1167" s="11">
        <v>15274.987999999999</v>
      </c>
    </row>
    <row r="1168" spans="1:15" x14ac:dyDescent="0.2">
      <c r="A1168" s="7">
        <v>8244</v>
      </c>
      <c r="C1168" s="7" t="s">
        <v>96</v>
      </c>
      <c r="D1168" s="7" t="s">
        <v>697</v>
      </c>
      <c r="E1168" s="7" t="s">
        <v>700</v>
      </c>
      <c r="F1168" s="7" t="s">
        <v>700</v>
      </c>
      <c r="G1168" s="7" t="s">
        <v>1934</v>
      </c>
      <c r="H1168" s="7" t="s">
        <v>1935</v>
      </c>
      <c r="L1168" s="8" t="s">
        <v>1937</v>
      </c>
      <c r="M1168" s="9">
        <v>5.0457000000000054</v>
      </c>
      <c r="N1168" s="10">
        <v>42</v>
      </c>
      <c r="O1168" s="11">
        <v>16701.267</v>
      </c>
    </row>
    <row r="1169" spans="1:15" x14ac:dyDescent="0.2">
      <c r="A1169" s="7">
        <v>7722</v>
      </c>
      <c r="C1169" s="7" t="s">
        <v>21</v>
      </c>
      <c r="D1169" s="7" t="s">
        <v>682</v>
      </c>
      <c r="E1169" s="7" t="s">
        <v>700</v>
      </c>
      <c r="F1169" s="7" t="s">
        <v>700</v>
      </c>
      <c r="G1169" s="7" t="s">
        <v>1934</v>
      </c>
      <c r="H1169" s="7" t="s">
        <v>1935</v>
      </c>
      <c r="L1169" s="8" t="s">
        <v>1987</v>
      </c>
      <c r="M1169" s="9">
        <v>5.5384000000000011</v>
      </c>
      <c r="N1169" s="10">
        <v>24</v>
      </c>
      <c r="O1169" s="11">
        <v>18332.103999999999</v>
      </c>
    </row>
    <row r="1170" spans="1:15" x14ac:dyDescent="0.2">
      <c r="A1170" s="7">
        <v>7898</v>
      </c>
      <c r="C1170" s="7" t="s">
        <v>21</v>
      </c>
      <c r="D1170" s="7" t="s">
        <v>694</v>
      </c>
      <c r="E1170" s="7" t="s">
        <v>700</v>
      </c>
      <c r="F1170" s="7" t="s">
        <v>700</v>
      </c>
      <c r="G1170" s="7" t="s">
        <v>2200</v>
      </c>
      <c r="H1170" s="7" t="s">
        <v>1935</v>
      </c>
      <c r="L1170" s="8" t="s">
        <v>1937</v>
      </c>
      <c r="M1170" s="9">
        <v>10.073999999999989</v>
      </c>
      <c r="N1170" s="10">
        <v>55</v>
      </c>
      <c r="O1170" s="11">
        <v>33344.94000000001</v>
      </c>
    </row>
    <row r="1171" spans="1:15" x14ac:dyDescent="0.2">
      <c r="A1171" s="7">
        <v>7839</v>
      </c>
      <c r="C1171" s="7" t="s">
        <v>21</v>
      </c>
      <c r="D1171" s="7" t="s">
        <v>685</v>
      </c>
      <c r="E1171" s="7" t="s">
        <v>700</v>
      </c>
      <c r="F1171" s="7" t="s">
        <v>700</v>
      </c>
      <c r="G1171" s="7" t="s">
        <v>1934</v>
      </c>
      <c r="H1171" s="7" t="s">
        <v>1935</v>
      </c>
      <c r="L1171" s="8" t="s">
        <v>1932</v>
      </c>
      <c r="M1171" s="9">
        <v>14.3865</v>
      </c>
      <c r="N1171" s="10">
        <v>40</v>
      </c>
      <c r="O1171" s="11">
        <v>47619.31500000001</v>
      </c>
    </row>
    <row r="1172" spans="1:15" x14ac:dyDescent="0.2">
      <c r="A1172" s="7">
        <v>7486</v>
      </c>
      <c r="C1172" s="7" t="s">
        <v>21</v>
      </c>
      <c r="D1172" s="7" t="s">
        <v>693</v>
      </c>
      <c r="E1172" s="7" t="s">
        <v>700</v>
      </c>
      <c r="F1172" s="7" t="s">
        <v>700</v>
      </c>
      <c r="G1172" s="7" t="s">
        <v>2040</v>
      </c>
      <c r="H1172" s="7" t="s">
        <v>1935</v>
      </c>
      <c r="L1172" s="8" t="s">
        <v>1940</v>
      </c>
      <c r="M1172" s="9">
        <v>24.406900000000029</v>
      </c>
      <c r="N1172" s="10">
        <v>40</v>
      </c>
      <c r="O1172" s="11">
        <v>80786.839000000153</v>
      </c>
    </row>
    <row r="1173" spans="1:15" x14ac:dyDescent="0.2">
      <c r="A1173" s="7">
        <v>7423</v>
      </c>
      <c r="C1173" s="7" t="s">
        <v>21</v>
      </c>
      <c r="D1173" s="7" t="s">
        <v>689</v>
      </c>
      <c r="E1173" s="7" t="s">
        <v>700</v>
      </c>
      <c r="F1173" s="7" t="s">
        <v>700</v>
      </c>
      <c r="G1173" s="7" t="s">
        <v>1934</v>
      </c>
      <c r="H1173" s="7" t="s">
        <v>1935</v>
      </c>
      <c r="L1173" s="8" t="s">
        <v>1937</v>
      </c>
      <c r="M1173" s="9">
        <v>31.41300000000005</v>
      </c>
      <c r="N1173" s="10">
        <v>117</v>
      </c>
      <c r="O1173" s="11">
        <v>103977.0300000003</v>
      </c>
    </row>
    <row r="1174" spans="1:15" x14ac:dyDescent="0.2">
      <c r="A1174" s="7">
        <v>7487</v>
      </c>
      <c r="C1174" s="7" t="s">
        <v>21</v>
      </c>
      <c r="D1174" s="7" t="s">
        <v>692</v>
      </c>
      <c r="E1174" s="7" t="s">
        <v>700</v>
      </c>
      <c r="F1174" s="7" t="s">
        <v>700</v>
      </c>
      <c r="G1174" s="7" t="s">
        <v>2040</v>
      </c>
      <c r="H1174" s="7" t="s">
        <v>1935</v>
      </c>
      <c r="L1174" s="8" t="s">
        <v>1940</v>
      </c>
      <c r="M1174" s="9">
        <v>52.819999999999801</v>
      </c>
      <c r="N1174" s="10">
        <v>142</v>
      </c>
      <c r="O1174" s="11">
        <v>174834.19999999969</v>
      </c>
    </row>
    <row r="1175" spans="1:15" x14ac:dyDescent="0.2">
      <c r="A1175" s="7">
        <v>7422</v>
      </c>
      <c r="C1175" s="7" t="s">
        <v>21</v>
      </c>
      <c r="D1175" s="7" t="s">
        <v>690</v>
      </c>
      <c r="E1175" s="7" t="s">
        <v>700</v>
      </c>
      <c r="F1175" s="7" t="s">
        <v>700</v>
      </c>
      <c r="G1175" s="7" t="s">
        <v>1934</v>
      </c>
      <c r="H1175" s="7" t="s">
        <v>1935</v>
      </c>
      <c r="L1175" s="8" t="s">
        <v>1937</v>
      </c>
      <c r="M1175" s="9">
        <v>273.21839999999509</v>
      </c>
      <c r="N1175" s="10">
        <v>1100</v>
      </c>
      <c r="O1175" s="11">
        <v>904352.90399999195</v>
      </c>
    </row>
    <row r="1176" spans="1:15" x14ac:dyDescent="0.2">
      <c r="A1176" s="7">
        <v>9422</v>
      </c>
      <c r="C1176" s="7" t="s">
        <v>21</v>
      </c>
      <c r="D1176" s="7" t="s">
        <v>678</v>
      </c>
      <c r="E1176" s="7" t="s">
        <v>680</v>
      </c>
      <c r="F1176" s="7" t="s">
        <v>680</v>
      </c>
      <c r="G1176" s="7" t="s">
        <v>2439</v>
      </c>
      <c r="H1176" s="7" t="s">
        <v>1945</v>
      </c>
      <c r="L1176" s="8" t="s">
        <v>1940</v>
      </c>
      <c r="M1176" s="9">
        <v>5.0799999999999998E-2</v>
      </c>
      <c r="N1176" s="10">
        <v>1</v>
      </c>
      <c r="O1176" s="11">
        <v>168.148</v>
      </c>
    </row>
    <row r="1177" spans="1:15" x14ac:dyDescent="0.2">
      <c r="A1177" s="7">
        <v>9313</v>
      </c>
      <c r="C1177" s="7" t="s">
        <v>21</v>
      </c>
      <c r="D1177" s="7" t="s">
        <v>679</v>
      </c>
      <c r="E1177" s="7" t="s">
        <v>680</v>
      </c>
      <c r="F1177" s="7" t="s">
        <v>680</v>
      </c>
      <c r="G1177" s="7" t="s">
        <v>1934</v>
      </c>
      <c r="H1177" s="7" t="s">
        <v>1945</v>
      </c>
      <c r="L1177" s="8" t="s">
        <v>1940</v>
      </c>
      <c r="M1177" s="9">
        <v>1.879599999999999</v>
      </c>
      <c r="N1177" s="10">
        <v>8</v>
      </c>
      <c r="O1177" s="11">
        <v>6221.4759999999997</v>
      </c>
    </row>
    <row r="1178" spans="1:15" x14ac:dyDescent="0.2">
      <c r="A1178" s="7">
        <v>8216</v>
      </c>
      <c r="C1178" s="7" t="s">
        <v>21</v>
      </c>
      <c r="D1178" s="7" t="s">
        <v>676</v>
      </c>
      <c r="E1178" s="7" t="s">
        <v>677</v>
      </c>
      <c r="F1178" s="7" t="s">
        <v>677</v>
      </c>
      <c r="G1178" s="7" t="s">
        <v>676</v>
      </c>
      <c r="H1178" s="7" t="s">
        <v>1935</v>
      </c>
      <c r="L1178" s="8" t="s">
        <v>1932</v>
      </c>
      <c r="M1178" s="9">
        <v>1.748</v>
      </c>
      <c r="N1178" s="10">
        <v>8</v>
      </c>
      <c r="O1178" s="11">
        <v>9402.4919999999947</v>
      </c>
    </row>
    <row r="1179" spans="1:15" x14ac:dyDescent="0.2">
      <c r="A1179" s="7">
        <v>9838</v>
      </c>
      <c r="C1179" s="7" t="s">
        <v>21</v>
      </c>
      <c r="D1179" s="7" t="s">
        <v>674</v>
      </c>
      <c r="E1179" s="7" t="s">
        <v>677</v>
      </c>
      <c r="F1179" s="7" t="s">
        <v>677</v>
      </c>
      <c r="G1179" s="7" t="s">
        <v>675</v>
      </c>
      <c r="H1179" s="7" t="s">
        <v>1935</v>
      </c>
      <c r="L1179" s="8" t="s">
        <v>1932</v>
      </c>
      <c r="M1179" s="9">
        <v>5.8512000000000048</v>
      </c>
      <c r="N1179" s="10">
        <v>29</v>
      </c>
      <c r="O1179" s="11">
        <v>31473.604799999961</v>
      </c>
    </row>
    <row r="1180" spans="1:15" x14ac:dyDescent="0.2">
      <c r="A1180" s="7">
        <v>8215</v>
      </c>
      <c r="C1180" s="7" t="s">
        <v>21</v>
      </c>
      <c r="D1180" s="7" t="s">
        <v>675</v>
      </c>
      <c r="E1180" s="7" t="s">
        <v>677</v>
      </c>
      <c r="F1180" s="7" t="s">
        <v>677</v>
      </c>
      <c r="G1180" s="7" t="s">
        <v>675</v>
      </c>
      <c r="H1180" s="7" t="s">
        <v>1935</v>
      </c>
      <c r="L1180" s="8" t="s">
        <v>1932</v>
      </c>
      <c r="M1180" s="9">
        <v>6.963900000000006</v>
      </c>
      <c r="N1180" s="10">
        <v>28</v>
      </c>
      <c r="O1180" s="11">
        <v>37458.818099999968</v>
      </c>
    </row>
    <row r="1181" spans="1:15" x14ac:dyDescent="0.2">
      <c r="A1181" s="7">
        <v>9837</v>
      </c>
      <c r="C1181" s="7" t="s">
        <v>21</v>
      </c>
      <c r="D1181" s="7" t="s">
        <v>672</v>
      </c>
      <c r="E1181" s="7" t="s">
        <v>673</v>
      </c>
      <c r="F1181" s="7" t="s">
        <v>673</v>
      </c>
      <c r="G1181" s="7" t="s">
        <v>1934</v>
      </c>
      <c r="H1181" s="7" t="s">
        <v>1935</v>
      </c>
      <c r="L1181" s="8" t="s">
        <v>1932</v>
      </c>
      <c r="M1181" s="9">
        <v>7.595000000000022</v>
      </c>
      <c r="N1181" s="10">
        <v>34</v>
      </c>
      <c r="O1181" s="11">
        <v>40853.505000000077</v>
      </c>
    </row>
    <row r="1182" spans="1:15" x14ac:dyDescent="0.2">
      <c r="A1182" s="7">
        <v>9828</v>
      </c>
      <c r="C1182" s="7" t="s">
        <v>21</v>
      </c>
      <c r="D1182" s="7" t="s">
        <v>670</v>
      </c>
      <c r="E1182" s="7" t="s">
        <v>671</v>
      </c>
      <c r="F1182" s="7" t="s">
        <v>671</v>
      </c>
      <c r="G1182" s="7" t="s">
        <v>1934</v>
      </c>
      <c r="H1182" s="7" t="s">
        <v>1935</v>
      </c>
      <c r="L1182" s="8" t="s">
        <v>1932</v>
      </c>
      <c r="M1182" s="9">
        <v>3.9424000000000041</v>
      </c>
      <c r="N1182" s="10">
        <v>18</v>
      </c>
      <c r="O1182" s="11">
        <v>21206.169600000019</v>
      </c>
    </row>
    <row r="1183" spans="1:15" x14ac:dyDescent="0.2">
      <c r="A1183" s="7">
        <v>9827</v>
      </c>
      <c r="C1183" s="7" t="s">
        <v>21</v>
      </c>
      <c r="D1183" s="7" t="s">
        <v>668</v>
      </c>
      <c r="E1183" s="7" t="s">
        <v>669</v>
      </c>
      <c r="F1183" s="7" t="s">
        <v>669</v>
      </c>
      <c r="G1183" s="7" t="s">
        <v>1934</v>
      </c>
      <c r="H1183" s="7" t="s">
        <v>1935</v>
      </c>
      <c r="L1183" s="8" t="s">
        <v>1932</v>
      </c>
      <c r="M1183" s="9">
        <v>1.385799999999999</v>
      </c>
      <c r="N1183" s="10">
        <v>6</v>
      </c>
      <c r="O1183" s="11">
        <v>7454.218200000003</v>
      </c>
    </row>
    <row r="1184" spans="1:15" x14ac:dyDescent="0.2">
      <c r="A1184" s="7">
        <v>9716</v>
      </c>
      <c r="C1184" s="7" t="s">
        <v>96</v>
      </c>
      <c r="D1184" s="7" t="s">
        <v>666</v>
      </c>
      <c r="E1184" s="7" t="s">
        <v>667</v>
      </c>
      <c r="F1184" s="7" t="s">
        <v>667</v>
      </c>
      <c r="G1184" s="7" t="s">
        <v>1934</v>
      </c>
      <c r="H1184" s="7" t="s">
        <v>1945</v>
      </c>
      <c r="L1184" s="8" t="s">
        <v>1932</v>
      </c>
      <c r="M1184" s="9">
        <v>9.1600000000000001E-2</v>
      </c>
      <c r="N1184" s="10">
        <v>1</v>
      </c>
      <c r="O1184" s="11">
        <v>303.19600000000003</v>
      </c>
    </row>
    <row r="1185" spans="1:15" x14ac:dyDescent="0.2">
      <c r="A1185" s="7">
        <v>9859</v>
      </c>
      <c r="C1185" s="7" t="s">
        <v>96</v>
      </c>
      <c r="D1185" s="7" t="s">
        <v>665</v>
      </c>
      <c r="E1185" s="7" t="s">
        <v>667</v>
      </c>
      <c r="F1185" s="7" t="s">
        <v>667</v>
      </c>
      <c r="G1185" s="7" t="s">
        <v>1934</v>
      </c>
      <c r="H1185" s="7" t="s">
        <v>1945</v>
      </c>
      <c r="L1185" s="8" t="s">
        <v>1932</v>
      </c>
      <c r="M1185" s="9">
        <v>0.22900000000000001</v>
      </c>
      <c r="N1185" s="10">
        <v>1</v>
      </c>
      <c r="O1185" s="11">
        <v>757.99</v>
      </c>
    </row>
    <row r="1186" spans="1:15" x14ac:dyDescent="0.2">
      <c r="A1186" s="7">
        <v>8276</v>
      </c>
      <c r="C1186" s="7" t="s">
        <v>21</v>
      </c>
      <c r="D1186" s="7" t="s">
        <v>660</v>
      </c>
      <c r="E1186" s="7" t="s">
        <v>664</v>
      </c>
      <c r="F1186" s="7" t="s">
        <v>664</v>
      </c>
      <c r="G1186" s="7" t="s">
        <v>1934</v>
      </c>
      <c r="H1186" s="7" t="s">
        <v>1935</v>
      </c>
      <c r="L1186" s="8" t="s">
        <v>1932</v>
      </c>
      <c r="M1186" s="9">
        <v>2.008999999999999</v>
      </c>
      <c r="N1186" s="10">
        <v>6</v>
      </c>
      <c r="O1186" s="11">
        <v>10806.411</v>
      </c>
    </row>
    <row r="1187" spans="1:15" x14ac:dyDescent="0.2">
      <c r="A1187" s="7">
        <v>9216</v>
      </c>
      <c r="C1187" s="7" t="s">
        <v>21</v>
      </c>
      <c r="D1187" s="7" t="s">
        <v>663</v>
      </c>
      <c r="E1187" s="7" t="s">
        <v>664</v>
      </c>
      <c r="F1187" s="7" t="s">
        <v>664</v>
      </c>
      <c r="G1187" s="7" t="s">
        <v>2258</v>
      </c>
      <c r="H1187" s="7" t="s">
        <v>1935</v>
      </c>
      <c r="L1187" s="8" t="s">
        <v>1932</v>
      </c>
      <c r="M1187" s="9">
        <v>5.3247999999999962</v>
      </c>
      <c r="N1187" s="10">
        <v>17</v>
      </c>
      <c r="O1187" s="11">
        <v>28642.099200000019</v>
      </c>
    </row>
    <row r="1188" spans="1:15" x14ac:dyDescent="0.2">
      <c r="A1188" s="7">
        <v>9840</v>
      </c>
      <c r="C1188" s="7" t="s">
        <v>21</v>
      </c>
      <c r="D1188" s="7" t="s">
        <v>661</v>
      </c>
      <c r="E1188" s="7" t="s">
        <v>664</v>
      </c>
      <c r="F1188" s="7" t="s">
        <v>664</v>
      </c>
      <c r="G1188" s="7" t="s">
        <v>1934</v>
      </c>
      <c r="H1188" s="7" t="s">
        <v>1935</v>
      </c>
      <c r="L1188" s="8" t="s">
        <v>1932</v>
      </c>
      <c r="M1188" s="9">
        <v>16.51299999999998</v>
      </c>
      <c r="N1188" s="10">
        <v>76</v>
      </c>
      <c r="O1188" s="11">
        <v>88823.427000000418</v>
      </c>
    </row>
    <row r="1189" spans="1:15" x14ac:dyDescent="0.2">
      <c r="A1189" s="7">
        <v>8276</v>
      </c>
      <c r="C1189" s="7" t="s">
        <v>21</v>
      </c>
      <c r="D1189" s="7" t="s">
        <v>662</v>
      </c>
      <c r="E1189" s="7" t="s">
        <v>664</v>
      </c>
      <c r="F1189" s="7" t="s">
        <v>664</v>
      </c>
      <c r="G1189" s="7" t="s">
        <v>1934</v>
      </c>
      <c r="H1189" s="7" t="s">
        <v>1935</v>
      </c>
      <c r="L1189" s="8" t="s">
        <v>1932</v>
      </c>
      <c r="M1189" s="9">
        <v>19.7959999999999</v>
      </c>
      <c r="N1189" s="10">
        <v>70</v>
      </c>
      <c r="O1189" s="11">
        <v>106482.68399999991</v>
      </c>
    </row>
    <row r="1190" spans="1:15" x14ac:dyDescent="0.2">
      <c r="A1190" s="7">
        <v>8875</v>
      </c>
      <c r="C1190" s="7" t="s">
        <v>21</v>
      </c>
      <c r="D1190" s="7" t="s">
        <v>657</v>
      </c>
      <c r="E1190" s="7" t="s">
        <v>659</v>
      </c>
      <c r="F1190" s="7" t="s">
        <v>659</v>
      </c>
      <c r="G1190" s="7" t="s">
        <v>2016</v>
      </c>
      <c r="H1190" s="7" t="s">
        <v>1935</v>
      </c>
      <c r="L1190" s="8" t="s">
        <v>1937</v>
      </c>
      <c r="M1190" s="9">
        <v>0.32219999999999999</v>
      </c>
      <c r="N1190" s="10">
        <v>2</v>
      </c>
      <c r="O1190" s="11">
        <v>1066.482</v>
      </c>
    </row>
    <row r="1191" spans="1:15" x14ac:dyDescent="0.2">
      <c r="A1191" s="7">
        <v>7968</v>
      </c>
      <c r="C1191" s="7" t="s">
        <v>21</v>
      </c>
      <c r="D1191" s="7" t="s">
        <v>658</v>
      </c>
      <c r="E1191" s="7" t="s">
        <v>659</v>
      </c>
      <c r="F1191" s="7" t="s">
        <v>659</v>
      </c>
      <c r="G1191" s="7" t="s">
        <v>2016</v>
      </c>
      <c r="H1191" s="7" t="s">
        <v>1935</v>
      </c>
      <c r="L1191" s="8" t="s">
        <v>1940</v>
      </c>
      <c r="M1191" s="9">
        <v>0.6671999999999999</v>
      </c>
      <c r="N1191" s="10">
        <v>3</v>
      </c>
      <c r="O1191" s="11">
        <v>2208.4319999999998</v>
      </c>
    </row>
    <row r="1192" spans="1:15" x14ac:dyDescent="0.2">
      <c r="A1192" s="7">
        <v>6041</v>
      </c>
      <c r="C1192" s="7" t="s">
        <v>21</v>
      </c>
      <c r="D1192" s="7" t="s">
        <v>656</v>
      </c>
      <c r="E1192" s="7" t="s">
        <v>659</v>
      </c>
      <c r="F1192" s="7" t="s">
        <v>659</v>
      </c>
      <c r="G1192" s="7" t="s">
        <v>2016</v>
      </c>
      <c r="H1192" s="7" t="s">
        <v>1935</v>
      </c>
      <c r="L1192" s="8" t="s">
        <v>1940</v>
      </c>
      <c r="M1192" s="9">
        <v>53.159899999999617</v>
      </c>
      <c r="N1192" s="10">
        <v>199</v>
      </c>
      <c r="O1192" s="11">
        <v>175959.26900000099</v>
      </c>
    </row>
    <row r="1193" spans="1:15" x14ac:dyDescent="0.2">
      <c r="A1193" s="7">
        <v>6040</v>
      </c>
      <c r="C1193" s="7" t="s">
        <v>21</v>
      </c>
      <c r="D1193" s="7" t="s">
        <v>655</v>
      </c>
      <c r="E1193" s="7" t="s">
        <v>659</v>
      </c>
      <c r="F1193" s="7" t="s">
        <v>659</v>
      </c>
      <c r="G1193" s="7" t="s">
        <v>2016</v>
      </c>
      <c r="H1193" s="7" t="s">
        <v>1935</v>
      </c>
      <c r="L1193" s="8" t="s">
        <v>1937</v>
      </c>
      <c r="M1193" s="9">
        <v>70.337699999999899</v>
      </c>
      <c r="N1193" s="10">
        <v>251</v>
      </c>
      <c r="O1193" s="11">
        <v>232817.7869999987</v>
      </c>
    </row>
    <row r="1194" spans="1:15" x14ac:dyDescent="0.2">
      <c r="A1194" s="7">
        <v>2167</v>
      </c>
      <c r="C1194" s="7" t="s">
        <v>21</v>
      </c>
      <c r="D1194" s="7" t="s">
        <v>650</v>
      </c>
      <c r="E1194" s="7" t="s">
        <v>654</v>
      </c>
      <c r="F1194" s="7" t="s">
        <v>654</v>
      </c>
      <c r="G1194" s="7" t="s">
        <v>2202</v>
      </c>
      <c r="H1194" s="7" t="s">
        <v>1933</v>
      </c>
      <c r="L1194" s="8" t="s">
        <v>1932</v>
      </c>
      <c r="M1194" s="9">
        <v>0.29580000000000001</v>
      </c>
      <c r="N1194" s="10">
        <v>1</v>
      </c>
      <c r="O1194" s="11">
        <v>1591.1081999999999</v>
      </c>
    </row>
    <row r="1195" spans="1:15" x14ac:dyDescent="0.2">
      <c r="A1195" s="7">
        <v>8706</v>
      </c>
      <c r="C1195" s="7" t="s">
        <v>21</v>
      </c>
      <c r="D1195" s="7" t="s">
        <v>652</v>
      </c>
      <c r="E1195" s="7" t="s">
        <v>654</v>
      </c>
      <c r="F1195" s="7" t="s">
        <v>654</v>
      </c>
      <c r="G1195" s="7" t="s">
        <v>2386</v>
      </c>
      <c r="H1195" s="7" t="s">
        <v>1933</v>
      </c>
      <c r="L1195" s="8" t="s">
        <v>1932</v>
      </c>
      <c r="M1195" s="9">
        <v>0.78</v>
      </c>
      <c r="N1195" s="10">
        <v>3</v>
      </c>
      <c r="O1195" s="11">
        <v>4195.6200000000008</v>
      </c>
    </row>
    <row r="1196" spans="1:15" x14ac:dyDescent="0.2">
      <c r="A1196" s="7">
        <v>8704</v>
      </c>
      <c r="C1196" s="7" t="s">
        <v>21</v>
      </c>
      <c r="D1196" s="7" t="s">
        <v>647</v>
      </c>
      <c r="E1196" s="7" t="s">
        <v>654</v>
      </c>
      <c r="F1196" s="7" t="s">
        <v>654</v>
      </c>
      <c r="G1196" s="7" t="s">
        <v>2384</v>
      </c>
      <c r="H1196" s="7" t="s">
        <v>1933</v>
      </c>
      <c r="L1196" s="8" t="s">
        <v>1932</v>
      </c>
      <c r="M1196" s="9">
        <v>0.81600000000000028</v>
      </c>
      <c r="N1196" s="10">
        <v>2</v>
      </c>
      <c r="O1196" s="11">
        <v>4389.264000000001</v>
      </c>
    </row>
    <row r="1197" spans="1:15" x14ac:dyDescent="0.2">
      <c r="A1197" s="7">
        <v>8703</v>
      </c>
      <c r="C1197" s="7" t="s">
        <v>21</v>
      </c>
      <c r="D1197" s="7" t="s">
        <v>649</v>
      </c>
      <c r="E1197" s="7" t="s">
        <v>654</v>
      </c>
      <c r="F1197" s="7" t="s">
        <v>654</v>
      </c>
      <c r="G1197" s="7" t="s">
        <v>2375</v>
      </c>
      <c r="H1197" s="7" t="s">
        <v>1933</v>
      </c>
      <c r="L1197" s="8" t="s">
        <v>1932</v>
      </c>
      <c r="M1197" s="9">
        <v>0.97660000000000002</v>
      </c>
      <c r="N1197" s="10">
        <v>3</v>
      </c>
      <c r="O1197" s="11">
        <v>5253.1313999999984</v>
      </c>
    </row>
    <row r="1198" spans="1:15" x14ac:dyDescent="0.2">
      <c r="A1198" s="7">
        <v>8705</v>
      </c>
      <c r="C1198" s="7" t="s">
        <v>21</v>
      </c>
      <c r="D1198" s="7" t="s">
        <v>651</v>
      </c>
      <c r="E1198" s="7" t="s">
        <v>654</v>
      </c>
      <c r="F1198" s="7" t="s">
        <v>654</v>
      </c>
      <c r="G1198" s="7" t="s">
        <v>2317</v>
      </c>
      <c r="H1198" s="7" t="s">
        <v>1933</v>
      </c>
      <c r="L1198" s="8" t="s">
        <v>1932</v>
      </c>
      <c r="M1198" s="9">
        <v>2.3400000000000012</v>
      </c>
      <c r="N1198" s="10">
        <v>7</v>
      </c>
      <c r="O1198" s="11">
        <v>12586.86</v>
      </c>
    </row>
    <row r="1199" spans="1:15" x14ac:dyDescent="0.2">
      <c r="A1199" s="7">
        <v>9397</v>
      </c>
      <c r="C1199" s="7" t="s">
        <v>21</v>
      </c>
      <c r="D1199" s="7" t="s">
        <v>645</v>
      </c>
      <c r="E1199" s="7" t="s">
        <v>654</v>
      </c>
      <c r="F1199" s="7" t="s">
        <v>654</v>
      </c>
      <c r="G1199" s="7" t="s">
        <v>2276</v>
      </c>
      <c r="H1199" s="7" t="s">
        <v>1933</v>
      </c>
      <c r="L1199" s="8" t="s">
        <v>1932</v>
      </c>
      <c r="M1199" s="9">
        <v>3.9824000000000002</v>
      </c>
      <c r="N1199" s="10">
        <v>10</v>
      </c>
      <c r="O1199" s="11">
        <v>21421.32959999999</v>
      </c>
    </row>
    <row r="1200" spans="1:15" x14ac:dyDescent="0.2">
      <c r="A1200" s="7">
        <v>8700</v>
      </c>
      <c r="C1200" s="7" t="s">
        <v>21</v>
      </c>
      <c r="D1200" s="7" t="s">
        <v>648</v>
      </c>
      <c r="E1200" s="7" t="s">
        <v>654</v>
      </c>
      <c r="F1200" s="7" t="s">
        <v>654</v>
      </c>
      <c r="G1200" s="7" t="s">
        <v>2202</v>
      </c>
      <c r="H1200" s="7" t="s">
        <v>1933</v>
      </c>
      <c r="L1200" s="8" t="s">
        <v>1932</v>
      </c>
      <c r="M1200" s="9">
        <v>9.964799999999979</v>
      </c>
      <c r="N1200" s="10">
        <v>27</v>
      </c>
      <c r="O1200" s="11">
        <v>53600.65920000014</v>
      </c>
    </row>
    <row r="1201" spans="1:15" x14ac:dyDescent="0.2">
      <c r="A1201" s="7">
        <v>8701</v>
      </c>
      <c r="C1201" s="7" t="s">
        <v>21</v>
      </c>
      <c r="D1201" s="7" t="s">
        <v>646</v>
      </c>
      <c r="E1201" s="7" t="s">
        <v>654</v>
      </c>
      <c r="F1201" s="7" t="s">
        <v>654</v>
      </c>
      <c r="G1201" s="7" t="s">
        <v>2183</v>
      </c>
      <c r="H1201" s="7" t="s">
        <v>1933</v>
      </c>
      <c r="L1201" s="8" t="s">
        <v>1932</v>
      </c>
      <c r="M1201" s="9">
        <v>12.090400000000029</v>
      </c>
      <c r="N1201" s="10">
        <v>26</v>
      </c>
      <c r="O1201" s="11">
        <v>65034.261599999852</v>
      </c>
    </row>
    <row r="1202" spans="1:15" x14ac:dyDescent="0.2">
      <c r="A1202" s="7">
        <v>8702</v>
      </c>
      <c r="C1202" s="7" t="s">
        <v>21</v>
      </c>
      <c r="D1202" s="7" t="s">
        <v>653</v>
      </c>
      <c r="E1202" s="7" t="s">
        <v>654</v>
      </c>
      <c r="F1202" s="7" t="s">
        <v>654</v>
      </c>
      <c r="G1202" s="7" t="s">
        <v>2153</v>
      </c>
      <c r="H1202" s="7" t="s">
        <v>1933</v>
      </c>
      <c r="L1202" s="8" t="s">
        <v>1932</v>
      </c>
      <c r="M1202" s="9">
        <v>15.93399999999993</v>
      </c>
      <c r="N1202" s="10">
        <v>36</v>
      </c>
      <c r="O1202" s="11">
        <v>85708.986000000121</v>
      </c>
    </row>
    <row r="1203" spans="1:15" x14ac:dyDescent="0.2">
      <c r="A1203" s="7">
        <v>8369</v>
      </c>
      <c r="C1203" s="7" t="s">
        <v>96</v>
      </c>
      <c r="D1203" s="7" t="s">
        <v>635</v>
      </c>
      <c r="E1203" s="7" t="s">
        <v>644</v>
      </c>
      <c r="F1203" s="7" t="s">
        <v>644</v>
      </c>
      <c r="G1203" s="7" t="s">
        <v>1934</v>
      </c>
      <c r="H1203" s="7" t="s">
        <v>1941</v>
      </c>
      <c r="L1203" s="8" t="s">
        <v>1940</v>
      </c>
      <c r="M1203" s="9">
        <v>0.11119999999999999</v>
      </c>
      <c r="N1203" s="10">
        <v>1</v>
      </c>
      <c r="O1203" s="11">
        <v>368.072</v>
      </c>
    </row>
    <row r="1204" spans="1:15" x14ac:dyDescent="0.2">
      <c r="A1204" s="7">
        <v>9480</v>
      </c>
      <c r="C1204" s="7" t="s">
        <v>25</v>
      </c>
      <c r="D1204" s="7" t="s">
        <v>621</v>
      </c>
      <c r="E1204" s="7" t="s">
        <v>644</v>
      </c>
      <c r="F1204" s="7" t="s">
        <v>644</v>
      </c>
      <c r="G1204" s="7" t="s">
        <v>2283</v>
      </c>
      <c r="H1204" s="7" t="s">
        <v>1941</v>
      </c>
      <c r="L1204" s="8" t="s">
        <v>1932</v>
      </c>
      <c r="M1204" s="9">
        <v>0.1875</v>
      </c>
      <c r="N1204" s="10">
        <v>1</v>
      </c>
      <c r="O1204" s="11">
        <v>620.625</v>
      </c>
    </row>
    <row r="1205" spans="1:15" x14ac:dyDescent="0.2">
      <c r="A1205" s="7">
        <v>8477</v>
      </c>
      <c r="C1205" s="7" t="s">
        <v>21</v>
      </c>
      <c r="D1205" s="7" t="s">
        <v>627</v>
      </c>
      <c r="E1205" s="7" t="s">
        <v>644</v>
      </c>
      <c r="F1205" s="7" t="s">
        <v>644</v>
      </c>
      <c r="G1205" s="7" t="s">
        <v>2022</v>
      </c>
      <c r="H1205" s="7" t="s">
        <v>1941</v>
      </c>
      <c r="L1205" s="8" t="s">
        <v>1932</v>
      </c>
      <c r="M1205" s="9">
        <v>0.25</v>
      </c>
      <c r="N1205" s="10">
        <v>1</v>
      </c>
      <c r="O1205" s="11">
        <v>827.5</v>
      </c>
    </row>
    <row r="1206" spans="1:15" x14ac:dyDescent="0.2">
      <c r="A1206" s="7">
        <v>8477</v>
      </c>
      <c r="C1206" s="7" t="s">
        <v>21</v>
      </c>
      <c r="D1206" s="7" t="s">
        <v>625</v>
      </c>
      <c r="E1206" s="7" t="s">
        <v>644</v>
      </c>
      <c r="F1206" s="7" t="s">
        <v>644</v>
      </c>
      <c r="G1206" s="7" t="s">
        <v>2022</v>
      </c>
      <c r="H1206" s="7" t="s">
        <v>1941</v>
      </c>
      <c r="L1206" s="8" t="s">
        <v>1932</v>
      </c>
      <c r="M1206" s="9">
        <v>0.45</v>
      </c>
      <c r="N1206" s="10">
        <v>1</v>
      </c>
      <c r="O1206" s="11">
        <v>1489.5</v>
      </c>
    </row>
    <row r="1207" spans="1:15" x14ac:dyDescent="0.2">
      <c r="A1207" s="7">
        <v>8566</v>
      </c>
      <c r="C1207" s="7" t="s">
        <v>25</v>
      </c>
      <c r="D1207" s="7" t="s">
        <v>622</v>
      </c>
      <c r="E1207" s="7" t="s">
        <v>644</v>
      </c>
      <c r="F1207" s="7" t="s">
        <v>644</v>
      </c>
      <c r="G1207" s="7" t="s">
        <v>2022</v>
      </c>
      <c r="H1207" s="7" t="s">
        <v>1941</v>
      </c>
      <c r="L1207" s="8" t="s">
        <v>1940</v>
      </c>
      <c r="M1207" s="9">
        <v>0.49979999999999991</v>
      </c>
      <c r="N1207" s="10">
        <v>3</v>
      </c>
      <c r="O1207" s="11">
        <v>1654.338</v>
      </c>
    </row>
    <row r="1208" spans="1:15" x14ac:dyDescent="0.2">
      <c r="A1208" s="7">
        <v>9442</v>
      </c>
      <c r="C1208" s="7" t="s">
        <v>21</v>
      </c>
      <c r="D1208" s="7" t="s">
        <v>630</v>
      </c>
      <c r="E1208" s="7" t="s">
        <v>644</v>
      </c>
      <c r="F1208" s="7" t="s">
        <v>644</v>
      </c>
      <c r="G1208" s="7" t="s">
        <v>1934</v>
      </c>
      <c r="H1208" s="7" t="s">
        <v>1941</v>
      </c>
      <c r="L1208" s="8" t="s">
        <v>1940</v>
      </c>
      <c r="M1208" s="9">
        <v>0.55599999999999994</v>
      </c>
      <c r="N1208" s="10">
        <v>2</v>
      </c>
      <c r="O1208" s="11">
        <v>1840.36</v>
      </c>
    </row>
    <row r="1209" spans="1:15" x14ac:dyDescent="0.2">
      <c r="A1209" s="7">
        <v>8368</v>
      </c>
      <c r="C1209" s="7" t="s">
        <v>21</v>
      </c>
      <c r="D1209" s="7" t="s">
        <v>631</v>
      </c>
      <c r="E1209" s="7" t="s">
        <v>644</v>
      </c>
      <c r="F1209" s="7" t="s">
        <v>644</v>
      </c>
      <c r="G1209" s="7" t="s">
        <v>1934</v>
      </c>
      <c r="H1209" s="7" t="s">
        <v>1941</v>
      </c>
      <c r="L1209" s="8" t="s">
        <v>1940</v>
      </c>
      <c r="M1209" s="9">
        <v>1.0948</v>
      </c>
      <c r="N1209" s="10">
        <v>3</v>
      </c>
      <c r="O1209" s="11">
        <v>3623.788</v>
      </c>
    </row>
    <row r="1210" spans="1:15" x14ac:dyDescent="0.2">
      <c r="A1210" s="7">
        <v>8336</v>
      </c>
      <c r="C1210" s="7" t="s">
        <v>21</v>
      </c>
      <c r="D1210" s="7" t="s">
        <v>626</v>
      </c>
      <c r="E1210" s="7" t="s">
        <v>644</v>
      </c>
      <c r="F1210" s="7" t="s">
        <v>644</v>
      </c>
      <c r="G1210" s="7" t="s">
        <v>2283</v>
      </c>
      <c r="H1210" s="7" t="s">
        <v>1941</v>
      </c>
      <c r="L1210" s="8" t="s">
        <v>1932</v>
      </c>
      <c r="M1210" s="9">
        <v>1.9599000000000011</v>
      </c>
      <c r="N1210" s="10">
        <v>5</v>
      </c>
      <c r="O1210" s="11">
        <v>6487.2690000000011</v>
      </c>
    </row>
    <row r="1211" spans="1:15" x14ac:dyDescent="0.2">
      <c r="A1211" s="7">
        <v>8336</v>
      </c>
      <c r="C1211" s="7" t="s">
        <v>21</v>
      </c>
      <c r="D1211" s="7" t="s">
        <v>628</v>
      </c>
      <c r="E1211" s="7" t="s">
        <v>644</v>
      </c>
      <c r="F1211" s="7" t="s">
        <v>644</v>
      </c>
      <c r="G1211" s="7" t="s">
        <v>2283</v>
      </c>
      <c r="H1211" s="7" t="s">
        <v>1941</v>
      </c>
      <c r="L1211" s="8" t="s">
        <v>1932</v>
      </c>
      <c r="M1211" s="9">
        <v>3.5445000000000042</v>
      </c>
      <c r="N1211" s="10">
        <v>15</v>
      </c>
      <c r="O1211" s="11">
        <v>11732.295</v>
      </c>
    </row>
    <row r="1212" spans="1:15" x14ac:dyDescent="0.2">
      <c r="A1212" s="7">
        <v>8574</v>
      </c>
      <c r="C1212" s="7" t="s">
        <v>98</v>
      </c>
      <c r="D1212" s="7" t="s">
        <v>640</v>
      </c>
      <c r="E1212" s="7" t="s">
        <v>644</v>
      </c>
      <c r="F1212" s="7" t="s">
        <v>644</v>
      </c>
      <c r="G1212" s="7" t="s">
        <v>2066</v>
      </c>
      <c r="H1212" s="7" t="s">
        <v>1941</v>
      </c>
      <c r="L1212" s="8" t="s">
        <v>1932</v>
      </c>
      <c r="M1212" s="9">
        <v>6.3119999999999994</v>
      </c>
      <c r="N1212" s="10">
        <v>10</v>
      </c>
      <c r="O1212" s="11">
        <v>33952.247999999927</v>
      </c>
    </row>
    <row r="1213" spans="1:15" x14ac:dyDescent="0.2">
      <c r="A1213" s="7">
        <v>8574</v>
      </c>
      <c r="C1213" s="7" t="s">
        <v>98</v>
      </c>
      <c r="D1213" s="7" t="s">
        <v>638</v>
      </c>
      <c r="E1213" s="7" t="s">
        <v>644</v>
      </c>
      <c r="F1213" s="7" t="s">
        <v>644</v>
      </c>
      <c r="G1213" s="7" t="s">
        <v>2066</v>
      </c>
      <c r="H1213" s="7" t="s">
        <v>1941</v>
      </c>
      <c r="L1213" s="8" t="s">
        <v>1932</v>
      </c>
      <c r="M1213" s="9">
        <v>6.8387999999999787</v>
      </c>
      <c r="N1213" s="10">
        <v>30</v>
      </c>
      <c r="O1213" s="11">
        <v>36785.90520000003</v>
      </c>
    </row>
    <row r="1214" spans="1:15" x14ac:dyDescent="0.2">
      <c r="A1214" s="7">
        <v>8562</v>
      </c>
      <c r="C1214" s="7" t="s">
        <v>96</v>
      </c>
      <c r="D1214" s="7" t="s">
        <v>637</v>
      </c>
      <c r="E1214" s="7" t="s">
        <v>644</v>
      </c>
      <c r="F1214" s="7" t="s">
        <v>644</v>
      </c>
      <c r="G1214" s="7" t="s">
        <v>2217</v>
      </c>
      <c r="H1214" s="7" t="s">
        <v>1941</v>
      </c>
      <c r="L1214" s="8" t="s">
        <v>1940</v>
      </c>
      <c r="M1214" s="9">
        <v>8.663200000000014</v>
      </c>
      <c r="N1214" s="10">
        <v>52</v>
      </c>
      <c r="O1214" s="11">
        <v>28675.192000000068</v>
      </c>
    </row>
    <row r="1215" spans="1:15" x14ac:dyDescent="0.2">
      <c r="A1215" s="7">
        <v>8446</v>
      </c>
      <c r="C1215" s="7" t="s">
        <v>98</v>
      </c>
      <c r="D1215" s="7" t="s">
        <v>641</v>
      </c>
      <c r="E1215" s="7" t="s">
        <v>644</v>
      </c>
      <c r="F1215" s="7" t="s">
        <v>644</v>
      </c>
      <c r="G1215" s="7" t="s">
        <v>2066</v>
      </c>
      <c r="H1215" s="7" t="s">
        <v>1941</v>
      </c>
      <c r="L1215" s="8" t="s">
        <v>1932</v>
      </c>
      <c r="M1215" s="9">
        <v>9.2049000000000003</v>
      </c>
      <c r="N1215" s="10">
        <v>28</v>
      </c>
      <c r="O1215" s="11">
        <v>49513.157099999953</v>
      </c>
    </row>
    <row r="1216" spans="1:15" x14ac:dyDescent="0.2">
      <c r="A1216" s="7">
        <v>8446</v>
      </c>
      <c r="C1216" s="7" t="s">
        <v>98</v>
      </c>
      <c r="D1216" s="7" t="s">
        <v>643</v>
      </c>
      <c r="E1216" s="7" t="s">
        <v>644</v>
      </c>
      <c r="F1216" s="7" t="s">
        <v>644</v>
      </c>
      <c r="G1216" s="7" t="s">
        <v>2066</v>
      </c>
      <c r="H1216" s="7" t="s">
        <v>1941</v>
      </c>
      <c r="L1216" s="8" t="s">
        <v>1932</v>
      </c>
      <c r="M1216" s="9">
        <v>14.657500000000031</v>
      </c>
      <c r="N1216" s="10">
        <v>25</v>
      </c>
      <c r="O1216" s="11">
        <v>78842.692500000252</v>
      </c>
    </row>
    <row r="1217" spans="1:15" x14ac:dyDescent="0.2">
      <c r="A1217" s="7">
        <v>8837</v>
      </c>
      <c r="C1217" s="7" t="s">
        <v>21</v>
      </c>
      <c r="D1217" s="7" t="s">
        <v>623</v>
      </c>
      <c r="E1217" s="7" t="s">
        <v>644</v>
      </c>
      <c r="F1217" s="7" t="s">
        <v>644</v>
      </c>
      <c r="G1217" s="7" t="s">
        <v>2157</v>
      </c>
      <c r="H1217" s="7" t="s">
        <v>1941</v>
      </c>
      <c r="L1217" s="8" t="s">
        <v>1932</v>
      </c>
      <c r="M1217" s="9">
        <v>15.165399999999931</v>
      </c>
      <c r="N1217" s="10">
        <v>91</v>
      </c>
      <c r="O1217" s="11">
        <v>50197.474000000198</v>
      </c>
    </row>
    <row r="1218" spans="1:15" x14ac:dyDescent="0.2">
      <c r="A1218" s="7">
        <v>9457</v>
      </c>
      <c r="C1218" s="7" t="s">
        <v>21</v>
      </c>
      <c r="D1218" s="7" t="s">
        <v>629</v>
      </c>
      <c r="E1218" s="7" t="s">
        <v>644</v>
      </c>
      <c r="F1218" s="7" t="s">
        <v>644</v>
      </c>
      <c r="G1218" s="7" t="s">
        <v>1934</v>
      </c>
      <c r="H1218" s="7" t="s">
        <v>1941</v>
      </c>
      <c r="L1218" s="8" t="s">
        <v>1940</v>
      </c>
      <c r="M1218" s="9">
        <v>16.74329999999998</v>
      </c>
      <c r="N1218" s="10">
        <v>87</v>
      </c>
      <c r="O1218" s="11">
        <v>55420.322999999953</v>
      </c>
    </row>
    <row r="1219" spans="1:15" x14ac:dyDescent="0.2">
      <c r="A1219" s="7">
        <v>8370</v>
      </c>
      <c r="C1219" s="7" t="s">
        <v>96</v>
      </c>
      <c r="D1219" s="7" t="s">
        <v>634</v>
      </c>
      <c r="E1219" s="7" t="s">
        <v>644</v>
      </c>
      <c r="F1219" s="7" t="s">
        <v>644</v>
      </c>
      <c r="G1219" s="7" t="s">
        <v>1934</v>
      </c>
      <c r="H1219" s="7" t="s">
        <v>1941</v>
      </c>
      <c r="L1219" s="8" t="s">
        <v>1940</v>
      </c>
      <c r="M1219" s="9">
        <v>17.826199999999989</v>
      </c>
      <c r="N1219" s="10">
        <v>207</v>
      </c>
      <c r="O1219" s="11">
        <v>59004.721999999922</v>
      </c>
    </row>
    <row r="1220" spans="1:15" x14ac:dyDescent="0.2">
      <c r="A1220" s="7">
        <v>8383</v>
      </c>
      <c r="C1220" s="7" t="s">
        <v>96</v>
      </c>
      <c r="D1220" s="7" t="s">
        <v>633</v>
      </c>
      <c r="E1220" s="7" t="s">
        <v>644</v>
      </c>
      <c r="F1220" s="7" t="s">
        <v>644</v>
      </c>
      <c r="G1220" s="7" t="s">
        <v>644</v>
      </c>
      <c r="H1220" s="7" t="s">
        <v>1935</v>
      </c>
      <c r="L1220" s="8" t="s">
        <v>1937</v>
      </c>
      <c r="M1220" s="9">
        <v>28.655200000000161</v>
      </c>
      <c r="N1220" s="10">
        <v>200</v>
      </c>
      <c r="O1220" s="11">
        <v>94848.711999999694</v>
      </c>
    </row>
    <row r="1221" spans="1:15" x14ac:dyDescent="0.2">
      <c r="A1221" s="7">
        <v>9468</v>
      </c>
      <c r="C1221" s="7" t="s">
        <v>98</v>
      </c>
      <c r="D1221" s="7" t="s">
        <v>639</v>
      </c>
      <c r="E1221" s="7" t="s">
        <v>644</v>
      </c>
      <c r="F1221" s="7" t="s">
        <v>644</v>
      </c>
      <c r="G1221" s="7" t="s">
        <v>2022</v>
      </c>
      <c r="H1221" s="7" t="s">
        <v>1941</v>
      </c>
      <c r="L1221" s="8" t="s">
        <v>1932</v>
      </c>
      <c r="M1221" s="9">
        <v>51.600600000000249</v>
      </c>
      <c r="N1221" s="10">
        <v>134</v>
      </c>
      <c r="O1221" s="11">
        <v>277559.62739999709</v>
      </c>
    </row>
    <row r="1222" spans="1:15" x14ac:dyDescent="0.2">
      <c r="A1222" s="7">
        <v>9469</v>
      </c>
      <c r="C1222" s="7" t="s">
        <v>98</v>
      </c>
      <c r="D1222" s="7" t="s">
        <v>642</v>
      </c>
      <c r="E1222" s="7" t="s">
        <v>644</v>
      </c>
      <c r="F1222" s="7" t="s">
        <v>644</v>
      </c>
      <c r="G1222" s="7" t="s">
        <v>2022</v>
      </c>
      <c r="H1222" s="7" t="s">
        <v>1941</v>
      </c>
      <c r="L1222" s="8" t="s">
        <v>1932</v>
      </c>
      <c r="M1222" s="9">
        <v>64.439700000000144</v>
      </c>
      <c r="N1222" s="10">
        <v>242</v>
      </c>
      <c r="O1222" s="11">
        <v>346621.1462999917</v>
      </c>
    </row>
    <row r="1223" spans="1:15" x14ac:dyDescent="0.2">
      <c r="A1223" s="7">
        <v>8382</v>
      </c>
      <c r="C1223" s="7" t="s">
        <v>21</v>
      </c>
      <c r="D1223" s="7" t="s">
        <v>624</v>
      </c>
      <c r="E1223" s="7" t="s">
        <v>644</v>
      </c>
      <c r="F1223" s="7" t="s">
        <v>644</v>
      </c>
      <c r="G1223" s="7" t="s">
        <v>644</v>
      </c>
      <c r="H1223" s="7" t="s">
        <v>1935</v>
      </c>
      <c r="L1223" s="8" t="s">
        <v>1937</v>
      </c>
      <c r="M1223" s="9">
        <v>139.3500000000017</v>
      </c>
      <c r="N1223" s="10">
        <v>599</v>
      </c>
      <c r="O1223" s="11">
        <v>461248.5</v>
      </c>
    </row>
    <row r="1224" spans="1:15" x14ac:dyDescent="0.2">
      <c r="A1224" s="7">
        <v>8367</v>
      </c>
      <c r="C1224" s="7" t="s">
        <v>21</v>
      </c>
      <c r="D1224" s="7" t="s">
        <v>632</v>
      </c>
      <c r="E1224" s="7" t="s">
        <v>644</v>
      </c>
      <c r="F1224" s="7" t="s">
        <v>644</v>
      </c>
      <c r="G1224" s="7" t="s">
        <v>1934</v>
      </c>
      <c r="H1224" s="7" t="s">
        <v>1941</v>
      </c>
      <c r="L1224" s="8" t="s">
        <v>1940</v>
      </c>
      <c r="M1224" s="9">
        <v>147.10779999999789</v>
      </c>
      <c r="N1224" s="10">
        <v>618</v>
      </c>
      <c r="O1224" s="11">
        <v>486926.81799999712</v>
      </c>
    </row>
    <row r="1225" spans="1:15" x14ac:dyDescent="0.2">
      <c r="A1225" s="7">
        <v>8370</v>
      </c>
      <c r="C1225" s="7" t="s">
        <v>96</v>
      </c>
      <c r="D1225" s="7" t="s">
        <v>636</v>
      </c>
      <c r="E1225" s="7" t="s">
        <v>644</v>
      </c>
      <c r="F1225" s="7" t="s">
        <v>644</v>
      </c>
      <c r="G1225" s="7" t="s">
        <v>1934</v>
      </c>
      <c r="H1225" s="7" t="s">
        <v>1941</v>
      </c>
      <c r="L1225" s="8" t="s">
        <v>1940</v>
      </c>
      <c r="M1225" s="9">
        <v>162.76819999999969</v>
      </c>
      <c r="N1225" s="10">
        <v>1130</v>
      </c>
      <c r="O1225" s="11">
        <v>538762.74199999671</v>
      </c>
    </row>
    <row r="1226" spans="1:15" x14ac:dyDescent="0.2">
      <c r="A1226" s="7">
        <v>9899</v>
      </c>
      <c r="C1226" s="7" t="s">
        <v>21</v>
      </c>
      <c r="D1226" s="7" t="s">
        <v>619</v>
      </c>
      <c r="E1226" s="7" t="s">
        <v>620</v>
      </c>
      <c r="F1226" s="7" t="s">
        <v>620</v>
      </c>
      <c r="G1226" s="7" t="s">
        <v>1934</v>
      </c>
      <c r="H1226" s="7" t="s">
        <v>1935</v>
      </c>
      <c r="L1226" s="8" t="s">
        <v>1932</v>
      </c>
      <c r="M1226" s="9">
        <v>5.8806000000000003</v>
      </c>
      <c r="N1226" s="10">
        <v>26</v>
      </c>
      <c r="O1226" s="11">
        <v>28462.103999999981</v>
      </c>
    </row>
    <row r="1227" spans="1:15" x14ac:dyDescent="0.2">
      <c r="A1227" s="7">
        <v>8716</v>
      </c>
      <c r="C1227" s="7" t="s">
        <v>21</v>
      </c>
      <c r="D1227" s="7" t="s">
        <v>619</v>
      </c>
      <c r="E1227" s="7" t="s">
        <v>620</v>
      </c>
      <c r="F1227" s="7" t="s">
        <v>620</v>
      </c>
      <c r="G1227" s="7" t="s">
        <v>1934</v>
      </c>
      <c r="H1227" s="7" t="s">
        <v>1935</v>
      </c>
      <c r="L1227" s="8" t="s">
        <v>1932</v>
      </c>
      <c r="M1227" s="9">
        <v>48.794400000000287</v>
      </c>
      <c r="N1227" s="10">
        <v>120</v>
      </c>
      <c r="O1227" s="11">
        <v>262465.07760000252</v>
      </c>
    </row>
    <row r="1228" spans="1:15" x14ac:dyDescent="0.2">
      <c r="A1228" s="7">
        <v>9897</v>
      </c>
      <c r="C1228" s="7" t="s">
        <v>21</v>
      </c>
      <c r="D1228" s="7" t="s">
        <v>593</v>
      </c>
      <c r="E1228" s="7" t="s">
        <v>618</v>
      </c>
      <c r="F1228" s="7" t="s">
        <v>618</v>
      </c>
      <c r="G1228" s="7" t="s">
        <v>2221</v>
      </c>
      <c r="H1228" s="7" t="s">
        <v>1935</v>
      </c>
      <c r="L1228" s="8" t="s">
        <v>1932</v>
      </c>
      <c r="M1228" s="9">
        <v>0.19239999999999999</v>
      </c>
      <c r="N1228" s="10">
        <v>1</v>
      </c>
      <c r="O1228" s="11">
        <v>931.21600000000001</v>
      </c>
    </row>
    <row r="1229" spans="1:15" x14ac:dyDescent="0.2">
      <c r="A1229" s="7">
        <v>9881</v>
      </c>
      <c r="C1229" s="7" t="s">
        <v>21</v>
      </c>
      <c r="D1229" s="7" t="s">
        <v>595</v>
      </c>
      <c r="E1229" s="7" t="s">
        <v>618</v>
      </c>
      <c r="F1229" s="7" t="s">
        <v>618</v>
      </c>
      <c r="G1229" s="7" t="s">
        <v>2087</v>
      </c>
      <c r="H1229" s="7" t="s">
        <v>1935</v>
      </c>
      <c r="L1229" s="8" t="s">
        <v>1932</v>
      </c>
      <c r="M1229" s="9">
        <v>0.24149999999999999</v>
      </c>
      <c r="N1229" s="10">
        <v>1</v>
      </c>
      <c r="O1229" s="11">
        <v>1168.8599999999999</v>
      </c>
    </row>
    <row r="1230" spans="1:15" x14ac:dyDescent="0.2">
      <c r="A1230" s="7">
        <v>9881</v>
      </c>
      <c r="C1230" s="7" t="s">
        <v>21</v>
      </c>
      <c r="D1230" s="7" t="s">
        <v>596</v>
      </c>
      <c r="E1230" s="7" t="s">
        <v>618</v>
      </c>
      <c r="F1230" s="7" t="s">
        <v>618</v>
      </c>
      <c r="G1230" s="7" t="s">
        <v>2087</v>
      </c>
      <c r="H1230" s="7" t="s">
        <v>1935</v>
      </c>
      <c r="L1230" s="8" t="s">
        <v>1932</v>
      </c>
      <c r="M1230" s="9">
        <v>0.24299999999999999</v>
      </c>
      <c r="N1230" s="10">
        <v>1</v>
      </c>
      <c r="O1230" s="11">
        <v>1176.1199999999999</v>
      </c>
    </row>
    <row r="1231" spans="1:15" x14ac:dyDescent="0.2">
      <c r="A1231" s="7">
        <v>7246</v>
      </c>
      <c r="C1231" s="7" t="s">
        <v>21</v>
      </c>
      <c r="D1231" s="7" t="s">
        <v>604</v>
      </c>
      <c r="E1231" s="7" t="s">
        <v>618</v>
      </c>
      <c r="F1231" s="7" t="s">
        <v>618</v>
      </c>
      <c r="G1231" s="7" t="s">
        <v>2155</v>
      </c>
      <c r="H1231" s="7" t="s">
        <v>1935</v>
      </c>
      <c r="L1231" s="8" t="s">
        <v>1932</v>
      </c>
      <c r="M1231" s="9">
        <v>0.24399999999999999</v>
      </c>
      <c r="N1231" s="10">
        <v>1</v>
      </c>
      <c r="O1231" s="11">
        <v>1312.4760000000001</v>
      </c>
    </row>
    <row r="1232" spans="1:15" x14ac:dyDescent="0.2">
      <c r="A1232" s="7">
        <v>9879</v>
      </c>
      <c r="C1232" s="7" t="s">
        <v>21</v>
      </c>
      <c r="D1232" s="7" t="s">
        <v>599</v>
      </c>
      <c r="E1232" s="7" t="s">
        <v>618</v>
      </c>
      <c r="F1232" s="7" t="s">
        <v>618</v>
      </c>
      <c r="G1232" s="7" t="s">
        <v>2053</v>
      </c>
      <c r="H1232" s="7" t="s">
        <v>1935</v>
      </c>
      <c r="L1232" s="8" t="s">
        <v>1932</v>
      </c>
      <c r="M1232" s="9">
        <v>0.2465</v>
      </c>
      <c r="N1232" s="10">
        <v>1</v>
      </c>
      <c r="O1232" s="11">
        <v>1193.06</v>
      </c>
    </row>
    <row r="1233" spans="1:15" x14ac:dyDescent="0.2">
      <c r="A1233" s="7">
        <v>9898</v>
      </c>
      <c r="C1233" s="7" t="s">
        <v>21</v>
      </c>
      <c r="D1233" s="7" t="s">
        <v>583</v>
      </c>
      <c r="E1233" s="7" t="s">
        <v>618</v>
      </c>
      <c r="F1233" s="7" t="s">
        <v>618</v>
      </c>
      <c r="G1233" s="7" t="s">
        <v>2221</v>
      </c>
      <c r="H1233" s="7" t="s">
        <v>1935</v>
      </c>
      <c r="L1233" s="8" t="s">
        <v>1932</v>
      </c>
      <c r="M1233" s="9">
        <v>0.253</v>
      </c>
      <c r="N1233" s="10">
        <v>1</v>
      </c>
      <c r="O1233" s="11">
        <v>1224.52</v>
      </c>
    </row>
    <row r="1234" spans="1:15" x14ac:dyDescent="0.2">
      <c r="A1234" s="7">
        <v>9893</v>
      </c>
      <c r="C1234" s="7" t="s">
        <v>21</v>
      </c>
      <c r="D1234" s="7" t="s">
        <v>587</v>
      </c>
      <c r="E1234" s="7" t="s">
        <v>618</v>
      </c>
      <c r="F1234" s="7" t="s">
        <v>618</v>
      </c>
      <c r="G1234" s="7" t="s">
        <v>2053</v>
      </c>
      <c r="H1234" s="7" t="s">
        <v>1935</v>
      </c>
      <c r="L1234" s="8" t="s">
        <v>1932</v>
      </c>
      <c r="M1234" s="9">
        <v>0.2535</v>
      </c>
      <c r="N1234" s="10">
        <v>1</v>
      </c>
      <c r="O1234" s="11">
        <v>1226.94</v>
      </c>
    </row>
    <row r="1235" spans="1:15" x14ac:dyDescent="0.2">
      <c r="A1235" s="7">
        <v>9896</v>
      </c>
      <c r="C1235" s="7" t="s">
        <v>21</v>
      </c>
      <c r="D1235" s="7" t="s">
        <v>585</v>
      </c>
      <c r="E1235" s="7" t="s">
        <v>618</v>
      </c>
      <c r="F1235" s="7" t="s">
        <v>618</v>
      </c>
      <c r="G1235" s="7" t="s">
        <v>2087</v>
      </c>
      <c r="H1235" s="7" t="s">
        <v>1935</v>
      </c>
      <c r="L1235" s="8" t="s">
        <v>1932</v>
      </c>
      <c r="M1235" s="9">
        <v>0.25800000000000001</v>
      </c>
      <c r="N1235" s="10">
        <v>1</v>
      </c>
      <c r="O1235" s="11">
        <v>1248.72</v>
      </c>
    </row>
    <row r="1236" spans="1:15" x14ac:dyDescent="0.2">
      <c r="A1236" s="7">
        <v>3151</v>
      </c>
      <c r="C1236" s="7" t="s">
        <v>21</v>
      </c>
      <c r="D1236" s="7" t="s">
        <v>581</v>
      </c>
      <c r="E1236" s="7" t="s">
        <v>618</v>
      </c>
      <c r="F1236" s="7" t="s">
        <v>618</v>
      </c>
      <c r="G1236" s="7" t="s">
        <v>618</v>
      </c>
      <c r="H1236" s="7" t="s">
        <v>1935</v>
      </c>
      <c r="L1236" s="8" t="s">
        <v>1972</v>
      </c>
      <c r="M1236" s="9">
        <v>0.33300000000000002</v>
      </c>
      <c r="N1236" s="10">
        <v>1</v>
      </c>
      <c r="O1236" s="11">
        <v>1102.23</v>
      </c>
    </row>
    <row r="1237" spans="1:15" x14ac:dyDescent="0.2">
      <c r="A1237" s="7">
        <v>7760</v>
      </c>
      <c r="C1237" s="7" t="s">
        <v>21</v>
      </c>
      <c r="D1237" s="7" t="s">
        <v>596</v>
      </c>
      <c r="E1237" s="7" t="s">
        <v>618</v>
      </c>
      <c r="F1237" s="7" t="s">
        <v>618</v>
      </c>
      <c r="G1237" s="7" t="s">
        <v>2087</v>
      </c>
      <c r="H1237" s="7" t="s">
        <v>1935</v>
      </c>
      <c r="L1237" s="8" t="s">
        <v>1932</v>
      </c>
      <c r="M1237" s="9">
        <v>0.34019999999999989</v>
      </c>
      <c r="N1237" s="10">
        <v>1</v>
      </c>
      <c r="O1237" s="11">
        <v>1829.9358</v>
      </c>
    </row>
    <row r="1238" spans="1:15" x14ac:dyDescent="0.2">
      <c r="A1238" s="7">
        <v>8687</v>
      </c>
      <c r="C1238" s="7" t="s">
        <v>21</v>
      </c>
      <c r="D1238" s="7" t="s">
        <v>583</v>
      </c>
      <c r="E1238" s="7" t="s">
        <v>618</v>
      </c>
      <c r="F1238" s="7" t="s">
        <v>618</v>
      </c>
      <c r="G1238" s="7" t="s">
        <v>2221</v>
      </c>
      <c r="H1238" s="7" t="s">
        <v>1935</v>
      </c>
      <c r="L1238" s="8" t="s">
        <v>1932</v>
      </c>
      <c r="M1238" s="9">
        <v>0.35420000000000001</v>
      </c>
      <c r="N1238" s="10">
        <v>1</v>
      </c>
      <c r="O1238" s="11">
        <v>1905.2418</v>
      </c>
    </row>
    <row r="1239" spans="1:15" x14ac:dyDescent="0.2">
      <c r="A1239" s="7">
        <v>9900</v>
      </c>
      <c r="C1239" s="7" t="s">
        <v>21</v>
      </c>
      <c r="D1239" s="7" t="s">
        <v>611</v>
      </c>
      <c r="E1239" s="7" t="s">
        <v>618</v>
      </c>
      <c r="F1239" s="7" t="s">
        <v>618</v>
      </c>
      <c r="G1239" s="7" t="s">
        <v>1986</v>
      </c>
      <c r="H1239" s="7" t="s">
        <v>1935</v>
      </c>
      <c r="L1239" s="8" t="s">
        <v>1932</v>
      </c>
      <c r="M1239" s="9">
        <v>0.48599999999999988</v>
      </c>
      <c r="N1239" s="10">
        <v>2</v>
      </c>
      <c r="O1239" s="11">
        <v>2352.2399999999998</v>
      </c>
    </row>
    <row r="1240" spans="1:15" x14ac:dyDescent="0.2">
      <c r="A1240" s="7">
        <v>9895</v>
      </c>
      <c r="C1240" s="7" t="s">
        <v>21</v>
      </c>
      <c r="D1240" s="7" t="s">
        <v>584</v>
      </c>
      <c r="E1240" s="7" t="s">
        <v>618</v>
      </c>
      <c r="F1240" s="7" t="s">
        <v>618</v>
      </c>
      <c r="G1240" s="7" t="s">
        <v>1986</v>
      </c>
      <c r="H1240" s="7" t="s">
        <v>1935</v>
      </c>
      <c r="L1240" s="8" t="s">
        <v>1932</v>
      </c>
      <c r="M1240" s="9">
        <v>0.49999999999999989</v>
      </c>
      <c r="N1240" s="10">
        <v>2</v>
      </c>
      <c r="O1240" s="11">
        <v>2420</v>
      </c>
    </row>
    <row r="1241" spans="1:15" x14ac:dyDescent="0.2">
      <c r="A1241" s="7">
        <v>9901</v>
      </c>
      <c r="C1241" s="7" t="s">
        <v>21</v>
      </c>
      <c r="D1241" s="7" t="s">
        <v>588</v>
      </c>
      <c r="E1241" s="7" t="s">
        <v>618</v>
      </c>
      <c r="F1241" s="7" t="s">
        <v>618</v>
      </c>
      <c r="G1241" s="7" t="s">
        <v>2312</v>
      </c>
      <c r="H1241" s="7" t="s">
        <v>1935</v>
      </c>
      <c r="L1241" s="8" t="s">
        <v>1932</v>
      </c>
      <c r="M1241" s="9">
        <v>0.68039999999999978</v>
      </c>
      <c r="N1241" s="10">
        <v>3</v>
      </c>
      <c r="O1241" s="11">
        <v>3293.136</v>
      </c>
    </row>
    <row r="1242" spans="1:15" x14ac:dyDescent="0.2">
      <c r="A1242" s="7">
        <v>9904</v>
      </c>
      <c r="C1242" s="7" t="s">
        <v>21</v>
      </c>
      <c r="D1242" s="7" t="s">
        <v>591</v>
      </c>
      <c r="E1242" s="7" t="s">
        <v>618</v>
      </c>
      <c r="F1242" s="7" t="s">
        <v>618</v>
      </c>
      <c r="G1242" s="7" t="s">
        <v>1956</v>
      </c>
      <c r="H1242" s="7" t="s">
        <v>1935</v>
      </c>
      <c r="L1242" s="8" t="s">
        <v>1932</v>
      </c>
      <c r="M1242" s="9">
        <v>0.70350000000000001</v>
      </c>
      <c r="N1242" s="10">
        <v>3</v>
      </c>
      <c r="O1242" s="11">
        <v>3404.94</v>
      </c>
    </row>
    <row r="1243" spans="1:15" x14ac:dyDescent="0.2">
      <c r="A1243" s="7">
        <v>9882</v>
      </c>
      <c r="C1243" s="7" t="s">
        <v>21</v>
      </c>
      <c r="D1243" s="7" t="s">
        <v>597</v>
      </c>
      <c r="E1243" s="7" t="s">
        <v>618</v>
      </c>
      <c r="F1243" s="7" t="s">
        <v>618</v>
      </c>
      <c r="G1243" s="7" t="s">
        <v>1956</v>
      </c>
      <c r="H1243" s="7" t="s">
        <v>1935</v>
      </c>
      <c r="L1243" s="8" t="s">
        <v>1932</v>
      </c>
      <c r="M1243" s="9">
        <v>0.73499999999999999</v>
      </c>
      <c r="N1243" s="10">
        <v>3</v>
      </c>
      <c r="O1243" s="11">
        <v>3557.3999999999992</v>
      </c>
    </row>
    <row r="1244" spans="1:15" x14ac:dyDescent="0.2">
      <c r="A1244" s="7">
        <v>9894</v>
      </c>
      <c r="C1244" s="7" t="s">
        <v>21</v>
      </c>
      <c r="D1244" s="7" t="s">
        <v>586</v>
      </c>
      <c r="E1244" s="7" t="s">
        <v>618</v>
      </c>
      <c r="F1244" s="7" t="s">
        <v>618</v>
      </c>
      <c r="G1244" s="7" t="s">
        <v>1956</v>
      </c>
      <c r="H1244" s="7" t="s">
        <v>1935</v>
      </c>
      <c r="L1244" s="8" t="s">
        <v>1932</v>
      </c>
      <c r="M1244" s="9">
        <v>0.75300000000000011</v>
      </c>
      <c r="N1244" s="10">
        <v>3</v>
      </c>
      <c r="O1244" s="11">
        <v>3644.52</v>
      </c>
    </row>
    <row r="1245" spans="1:15" x14ac:dyDescent="0.2">
      <c r="A1245" s="7">
        <v>9883</v>
      </c>
      <c r="C1245" s="7" t="s">
        <v>21</v>
      </c>
      <c r="D1245" s="7" t="s">
        <v>594</v>
      </c>
      <c r="E1245" s="7" t="s">
        <v>618</v>
      </c>
      <c r="F1245" s="7" t="s">
        <v>618</v>
      </c>
      <c r="G1245" s="7" t="s">
        <v>1986</v>
      </c>
      <c r="H1245" s="7" t="s">
        <v>1935</v>
      </c>
      <c r="L1245" s="8" t="s">
        <v>1932</v>
      </c>
      <c r="M1245" s="9">
        <v>0.8911</v>
      </c>
      <c r="N1245" s="10">
        <v>4</v>
      </c>
      <c r="O1245" s="11">
        <v>4312.924</v>
      </c>
    </row>
    <row r="1246" spans="1:15" x14ac:dyDescent="0.2">
      <c r="A1246" s="7">
        <v>7752</v>
      </c>
      <c r="C1246" s="7" t="s">
        <v>21</v>
      </c>
      <c r="D1246" s="7" t="s">
        <v>599</v>
      </c>
      <c r="E1246" s="7" t="s">
        <v>618</v>
      </c>
      <c r="F1246" s="7" t="s">
        <v>618</v>
      </c>
      <c r="G1246" s="7" t="s">
        <v>2053</v>
      </c>
      <c r="H1246" s="7" t="s">
        <v>1935</v>
      </c>
      <c r="L1246" s="8" t="s">
        <v>1932</v>
      </c>
      <c r="M1246" s="9">
        <v>0.93670000000000009</v>
      </c>
      <c r="N1246" s="10">
        <v>2</v>
      </c>
      <c r="O1246" s="11">
        <v>5038.5092999999997</v>
      </c>
    </row>
    <row r="1247" spans="1:15" x14ac:dyDescent="0.2">
      <c r="A1247" s="7">
        <v>9853</v>
      </c>
      <c r="C1247" s="7" t="s">
        <v>21</v>
      </c>
      <c r="D1247" s="7" t="s">
        <v>606</v>
      </c>
      <c r="E1247" s="7" t="s">
        <v>618</v>
      </c>
      <c r="F1247" s="7" t="s">
        <v>618</v>
      </c>
      <c r="G1247" s="7" t="s">
        <v>1934</v>
      </c>
      <c r="H1247" s="7" t="s">
        <v>1935</v>
      </c>
      <c r="L1247" s="8" t="s">
        <v>1940</v>
      </c>
      <c r="M1247" s="9">
        <v>0.96179999999999943</v>
      </c>
      <c r="N1247" s="10">
        <v>5</v>
      </c>
      <c r="O1247" s="11">
        <v>3183.558</v>
      </c>
    </row>
    <row r="1248" spans="1:15" x14ac:dyDescent="0.2">
      <c r="A1248" s="7">
        <v>4833</v>
      </c>
      <c r="C1248" s="7" t="s">
        <v>21</v>
      </c>
      <c r="D1248" s="7" t="s">
        <v>590</v>
      </c>
      <c r="E1248" s="7" t="s">
        <v>618</v>
      </c>
      <c r="F1248" s="7" t="s">
        <v>618</v>
      </c>
      <c r="G1248" s="7" t="s">
        <v>2087</v>
      </c>
      <c r="H1248" s="7" t="s">
        <v>1935</v>
      </c>
      <c r="L1248" s="8" t="s">
        <v>1932</v>
      </c>
      <c r="M1248" s="9">
        <v>1.4490000000000001</v>
      </c>
      <c r="N1248" s="10">
        <v>5</v>
      </c>
      <c r="O1248" s="11">
        <v>7794.1709999999975</v>
      </c>
    </row>
    <row r="1249" spans="1:15" x14ac:dyDescent="0.2">
      <c r="A1249" s="7">
        <v>4836</v>
      </c>
      <c r="C1249" s="7" t="s">
        <v>21</v>
      </c>
      <c r="D1249" s="7" t="s">
        <v>593</v>
      </c>
      <c r="E1249" s="7" t="s">
        <v>618</v>
      </c>
      <c r="F1249" s="7" t="s">
        <v>618</v>
      </c>
      <c r="G1249" s="7" t="s">
        <v>2221</v>
      </c>
      <c r="H1249" s="7" t="s">
        <v>1935</v>
      </c>
      <c r="L1249" s="8" t="s">
        <v>1932</v>
      </c>
      <c r="M1249" s="9">
        <v>1.4911000000000001</v>
      </c>
      <c r="N1249" s="10">
        <v>3</v>
      </c>
      <c r="O1249" s="11">
        <v>8020.6268999999984</v>
      </c>
    </row>
    <row r="1250" spans="1:15" x14ac:dyDescent="0.2">
      <c r="A1250" s="7">
        <v>9886</v>
      </c>
      <c r="C1250" s="7" t="s">
        <v>21</v>
      </c>
      <c r="D1250" s="7" t="s">
        <v>612</v>
      </c>
      <c r="E1250" s="7" t="s">
        <v>618</v>
      </c>
      <c r="F1250" s="7" t="s">
        <v>618</v>
      </c>
      <c r="G1250" s="7" t="s">
        <v>2087</v>
      </c>
      <c r="H1250" s="7" t="s">
        <v>1935</v>
      </c>
      <c r="L1250" s="8" t="s">
        <v>1932</v>
      </c>
      <c r="M1250" s="9">
        <v>1.7010000000000001</v>
      </c>
      <c r="N1250" s="10">
        <v>7</v>
      </c>
      <c r="O1250" s="11">
        <v>8232.8400000000038</v>
      </c>
    </row>
    <row r="1251" spans="1:15" x14ac:dyDescent="0.2">
      <c r="A1251" s="7">
        <v>8686</v>
      </c>
      <c r="C1251" s="7" t="s">
        <v>21</v>
      </c>
      <c r="D1251" s="7" t="s">
        <v>585</v>
      </c>
      <c r="E1251" s="7" t="s">
        <v>618</v>
      </c>
      <c r="F1251" s="7" t="s">
        <v>618</v>
      </c>
      <c r="G1251" s="7" t="s">
        <v>2087</v>
      </c>
      <c r="H1251" s="7" t="s">
        <v>1935</v>
      </c>
      <c r="L1251" s="8" t="s">
        <v>1932</v>
      </c>
      <c r="M1251" s="9">
        <v>1.7028000000000001</v>
      </c>
      <c r="N1251" s="10">
        <v>4</v>
      </c>
      <c r="O1251" s="11">
        <v>9159.361200000003</v>
      </c>
    </row>
    <row r="1252" spans="1:15" x14ac:dyDescent="0.2">
      <c r="A1252" s="7">
        <v>4832</v>
      </c>
      <c r="C1252" s="7" t="s">
        <v>21</v>
      </c>
      <c r="D1252" s="7" t="s">
        <v>592</v>
      </c>
      <c r="E1252" s="7" t="s">
        <v>618</v>
      </c>
      <c r="F1252" s="7" t="s">
        <v>618</v>
      </c>
      <c r="G1252" s="7" t="s">
        <v>2053</v>
      </c>
      <c r="H1252" s="7" t="s">
        <v>1935</v>
      </c>
      <c r="L1252" s="8" t="s">
        <v>1932</v>
      </c>
      <c r="M1252" s="9">
        <v>1.7870999999999999</v>
      </c>
      <c r="N1252" s="10">
        <v>6</v>
      </c>
      <c r="O1252" s="11">
        <v>9612.8108999999986</v>
      </c>
    </row>
    <row r="1253" spans="1:15" x14ac:dyDescent="0.2">
      <c r="A1253" s="7">
        <v>9449</v>
      </c>
      <c r="C1253" s="7" t="s">
        <v>21</v>
      </c>
      <c r="D1253" s="7" t="s">
        <v>602</v>
      </c>
      <c r="E1253" s="7" t="s">
        <v>618</v>
      </c>
      <c r="F1253" s="7" t="s">
        <v>618</v>
      </c>
      <c r="G1253" s="7" t="s">
        <v>2155</v>
      </c>
      <c r="H1253" s="7" t="s">
        <v>1935</v>
      </c>
      <c r="L1253" s="8" t="s">
        <v>1932</v>
      </c>
      <c r="M1253" s="9">
        <v>1.8765000000000001</v>
      </c>
      <c r="N1253" s="10">
        <v>8</v>
      </c>
      <c r="O1253" s="11">
        <v>10093.693499999999</v>
      </c>
    </row>
    <row r="1254" spans="1:15" x14ac:dyDescent="0.2">
      <c r="A1254" s="7">
        <v>9879</v>
      </c>
      <c r="C1254" s="7" t="s">
        <v>21</v>
      </c>
      <c r="D1254" s="7" t="s">
        <v>615</v>
      </c>
      <c r="E1254" s="7" t="s">
        <v>618</v>
      </c>
      <c r="F1254" s="7" t="s">
        <v>618</v>
      </c>
      <c r="G1254" s="7" t="s">
        <v>2053</v>
      </c>
      <c r="H1254" s="7" t="s">
        <v>1935</v>
      </c>
      <c r="L1254" s="8" t="s">
        <v>1932</v>
      </c>
      <c r="M1254" s="9">
        <v>2.1252</v>
      </c>
      <c r="N1254" s="10">
        <v>9</v>
      </c>
      <c r="O1254" s="11">
        <v>10285.968000000001</v>
      </c>
    </row>
    <row r="1255" spans="1:15" x14ac:dyDescent="0.2">
      <c r="A1255" s="7">
        <v>8632</v>
      </c>
      <c r="C1255" s="7" t="s">
        <v>21</v>
      </c>
      <c r="D1255" s="7" t="s">
        <v>584</v>
      </c>
      <c r="E1255" s="7" t="s">
        <v>618</v>
      </c>
      <c r="F1255" s="7" t="s">
        <v>618</v>
      </c>
      <c r="G1255" s="7" t="s">
        <v>1986</v>
      </c>
      <c r="H1255" s="7" t="s">
        <v>1935</v>
      </c>
      <c r="L1255" s="8" t="s">
        <v>1932</v>
      </c>
      <c r="M1255" s="9">
        <v>2.2999999999999998</v>
      </c>
      <c r="N1255" s="10">
        <v>5</v>
      </c>
      <c r="O1255" s="11">
        <v>12371.7</v>
      </c>
    </row>
    <row r="1256" spans="1:15" x14ac:dyDescent="0.2">
      <c r="A1256" s="7">
        <v>7247</v>
      </c>
      <c r="C1256" s="7" t="s">
        <v>21</v>
      </c>
      <c r="D1256" s="7" t="s">
        <v>601</v>
      </c>
      <c r="E1256" s="7" t="s">
        <v>618</v>
      </c>
      <c r="F1256" s="7" t="s">
        <v>618</v>
      </c>
      <c r="G1256" s="7" t="s">
        <v>2155</v>
      </c>
      <c r="H1256" s="7" t="s">
        <v>1935</v>
      </c>
      <c r="L1256" s="8" t="s">
        <v>1932</v>
      </c>
      <c r="M1256" s="9">
        <v>2.3813999999999989</v>
      </c>
      <c r="N1256" s="10">
        <v>5</v>
      </c>
      <c r="O1256" s="11">
        <v>12809.55059999999</v>
      </c>
    </row>
    <row r="1257" spans="1:15" x14ac:dyDescent="0.2">
      <c r="A1257" s="7">
        <v>9167</v>
      </c>
      <c r="C1257" s="7" t="s">
        <v>21</v>
      </c>
      <c r="D1257" s="7" t="s">
        <v>588</v>
      </c>
      <c r="E1257" s="7" t="s">
        <v>618</v>
      </c>
      <c r="F1257" s="7" t="s">
        <v>618</v>
      </c>
      <c r="G1257" s="7" t="s">
        <v>2312</v>
      </c>
      <c r="H1257" s="7" t="s">
        <v>1935</v>
      </c>
      <c r="L1257" s="8" t="s">
        <v>1932</v>
      </c>
      <c r="M1257" s="9">
        <v>2.3813999999999989</v>
      </c>
      <c r="N1257" s="10">
        <v>5</v>
      </c>
      <c r="O1257" s="11">
        <v>12809.5506</v>
      </c>
    </row>
    <row r="1258" spans="1:15" x14ac:dyDescent="0.2">
      <c r="A1258" s="7">
        <v>8609</v>
      </c>
      <c r="C1258" s="7" t="s">
        <v>21</v>
      </c>
      <c r="D1258" s="7" t="s">
        <v>610</v>
      </c>
      <c r="E1258" s="7" t="s">
        <v>618</v>
      </c>
      <c r="F1258" s="7" t="s">
        <v>618</v>
      </c>
      <c r="G1258" s="7" t="s">
        <v>1986</v>
      </c>
      <c r="H1258" s="7" t="s">
        <v>1935</v>
      </c>
      <c r="L1258" s="8" t="s">
        <v>1932</v>
      </c>
      <c r="M1258" s="9">
        <v>2.7327999999999988</v>
      </c>
      <c r="N1258" s="10">
        <v>5</v>
      </c>
      <c r="O1258" s="11">
        <v>14699.7312</v>
      </c>
    </row>
    <row r="1259" spans="1:15" x14ac:dyDescent="0.2">
      <c r="A1259" s="7">
        <v>7762</v>
      </c>
      <c r="C1259" s="7" t="s">
        <v>21</v>
      </c>
      <c r="D1259" s="7" t="s">
        <v>597</v>
      </c>
      <c r="E1259" s="7" t="s">
        <v>618</v>
      </c>
      <c r="F1259" s="7" t="s">
        <v>618</v>
      </c>
      <c r="G1259" s="7" t="s">
        <v>1956</v>
      </c>
      <c r="H1259" s="7" t="s">
        <v>1935</v>
      </c>
      <c r="L1259" s="8" t="s">
        <v>1932</v>
      </c>
      <c r="M1259" s="9">
        <v>2.7440000000000002</v>
      </c>
      <c r="N1259" s="10">
        <v>7</v>
      </c>
      <c r="O1259" s="11">
        <v>14759.976000000001</v>
      </c>
    </row>
    <row r="1260" spans="1:15" x14ac:dyDescent="0.2">
      <c r="A1260" s="7">
        <v>7248</v>
      </c>
      <c r="C1260" s="7" t="s">
        <v>21</v>
      </c>
      <c r="D1260" s="7" t="s">
        <v>600</v>
      </c>
      <c r="E1260" s="7" t="s">
        <v>618</v>
      </c>
      <c r="F1260" s="7" t="s">
        <v>618</v>
      </c>
      <c r="G1260" s="7" t="s">
        <v>2155</v>
      </c>
      <c r="H1260" s="7" t="s">
        <v>1935</v>
      </c>
      <c r="L1260" s="8" t="s">
        <v>1932</v>
      </c>
      <c r="M1260" s="9">
        <v>2.835599999999999</v>
      </c>
      <c r="N1260" s="10">
        <v>7</v>
      </c>
      <c r="O1260" s="11">
        <v>15252.6924</v>
      </c>
    </row>
    <row r="1261" spans="1:15" x14ac:dyDescent="0.2">
      <c r="A1261" s="7">
        <v>9884</v>
      </c>
      <c r="C1261" s="7" t="s">
        <v>21</v>
      </c>
      <c r="D1261" s="7" t="s">
        <v>614</v>
      </c>
      <c r="E1261" s="7" t="s">
        <v>618</v>
      </c>
      <c r="F1261" s="7" t="s">
        <v>618</v>
      </c>
      <c r="G1261" s="7" t="s">
        <v>2053</v>
      </c>
      <c r="H1261" s="7" t="s">
        <v>1935</v>
      </c>
      <c r="L1261" s="8" t="s">
        <v>1932</v>
      </c>
      <c r="M1261" s="9">
        <v>3.7961000000000018</v>
      </c>
      <c r="N1261" s="10">
        <v>16</v>
      </c>
      <c r="O1261" s="11">
        <v>18373.123999999971</v>
      </c>
    </row>
    <row r="1262" spans="1:15" x14ac:dyDescent="0.2">
      <c r="A1262" s="7">
        <v>9900</v>
      </c>
      <c r="C1262" s="7" t="s">
        <v>21</v>
      </c>
      <c r="D1262" s="7" t="s">
        <v>609</v>
      </c>
      <c r="E1262" s="7" t="s">
        <v>618</v>
      </c>
      <c r="F1262" s="7" t="s">
        <v>618</v>
      </c>
      <c r="G1262" s="7" t="s">
        <v>1986</v>
      </c>
      <c r="H1262" s="7" t="s">
        <v>1935</v>
      </c>
      <c r="L1262" s="8" t="s">
        <v>1932</v>
      </c>
      <c r="M1262" s="9">
        <v>4.5197999999999983</v>
      </c>
      <c r="N1262" s="10">
        <v>20</v>
      </c>
      <c r="O1262" s="11">
        <v>21875.832000000009</v>
      </c>
    </row>
    <row r="1263" spans="1:15" x14ac:dyDescent="0.2">
      <c r="A1263" s="7">
        <v>7254</v>
      </c>
      <c r="C1263" s="7" t="s">
        <v>21</v>
      </c>
      <c r="D1263" s="7" t="s">
        <v>603</v>
      </c>
      <c r="E1263" s="7" t="s">
        <v>618</v>
      </c>
      <c r="F1263" s="7" t="s">
        <v>618</v>
      </c>
      <c r="G1263" s="7" t="s">
        <v>2155</v>
      </c>
      <c r="H1263" s="7" t="s">
        <v>1935</v>
      </c>
      <c r="L1263" s="8" t="s">
        <v>1932</v>
      </c>
      <c r="M1263" s="9">
        <v>4.8604000000000021</v>
      </c>
      <c r="N1263" s="10">
        <v>16</v>
      </c>
      <c r="O1263" s="11">
        <v>26144.091600000011</v>
      </c>
    </row>
    <row r="1264" spans="1:15" x14ac:dyDescent="0.2">
      <c r="A1264" s="7">
        <v>4834</v>
      </c>
      <c r="C1264" s="7" t="s">
        <v>21</v>
      </c>
      <c r="D1264" s="7" t="s">
        <v>589</v>
      </c>
      <c r="E1264" s="7" t="s">
        <v>618</v>
      </c>
      <c r="F1264" s="7" t="s">
        <v>618</v>
      </c>
      <c r="G1264" s="7" t="s">
        <v>1986</v>
      </c>
      <c r="H1264" s="7" t="s">
        <v>1935</v>
      </c>
      <c r="L1264" s="8" t="s">
        <v>1932</v>
      </c>
      <c r="M1264" s="9">
        <v>4.8775999999999966</v>
      </c>
      <c r="N1264" s="10">
        <v>12</v>
      </c>
      <c r="O1264" s="11">
        <v>26236.61039999999</v>
      </c>
    </row>
    <row r="1265" spans="1:15" x14ac:dyDescent="0.2">
      <c r="A1265" s="7">
        <v>9448</v>
      </c>
      <c r="C1265" s="7" t="s">
        <v>21</v>
      </c>
      <c r="D1265" s="7" t="s">
        <v>605</v>
      </c>
      <c r="E1265" s="7" t="s">
        <v>618</v>
      </c>
      <c r="F1265" s="7" t="s">
        <v>618</v>
      </c>
      <c r="G1265" s="7" t="s">
        <v>2155</v>
      </c>
      <c r="H1265" s="7" t="s">
        <v>1935</v>
      </c>
      <c r="L1265" s="8" t="s">
        <v>1932</v>
      </c>
      <c r="M1265" s="9">
        <v>5.2542000000000026</v>
      </c>
      <c r="N1265" s="10">
        <v>13</v>
      </c>
      <c r="O1265" s="11">
        <v>28262.34179999998</v>
      </c>
    </row>
    <row r="1266" spans="1:15" x14ac:dyDescent="0.2">
      <c r="A1266" s="7">
        <v>9882</v>
      </c>
      <c r="C1266" s="7" t="s">
        <v>21</v>
      </c>
      <c r="D1266" s="7" t="s">
        <v>598</v>
      </c>
      <c r="E1266" s="7" t="s">
        <v>618</v>
      </c>
      <c r="F1266" s="7" t="s">
        <v>618</v>
      </c>
      <c r="G1266" s="7" t="s">
        <v>1956</v>
      </c>
      <c r="H1266" s="7" t="s">
        <v>1935</v>
      </c>
      <c r="L1266" s="8" t="s">
        <v>1932</v>
      </c>
      <c r="M1266" s="9">
        <v>6.2845999999999957</v>
      </c>
      <c r="N1266" s="10">
        <v>27</v>
      </c>
      <c r="O1266" s="11">
        <v>30417.464</v>
      </c>
    </row>
    <row r="1267" spans="1:15" x14ac:dyDescent="0.2">
      <c r="A1267" s="7">
        <v>8609</v>
      </c>
      <c r="C1267" s="7" t="s">
        <v>21</v>
      </c>
      <c r="D1267" s="7" t="s">
        <v>611</v>
      </c>
      <c r="E1267" s="7" t="s">
        <v>618</v>
      </c>
      <c r="F1267" s="7" t="s">
        <v>618</v>
      </c>
      <c r="G1267" s="7" t="s">
        <v>1986</v>
      </c>
      <c r="H1267" s="7" t="s">
        <v>1935</v>
      </c>
      <c r="L1267" s="8" t="s">
        <v>1932</v>
      </c>
      <c r="M1267" s="9">
        <v>6.4151999999999978</v>
      </c>
      <c r="N1267" s="10">
        <v>12</v>
      </c>
      <c r="O1267" s="11">
        <v>34507.360800000002</v>
      </c>
    </row>
    <row r="1268" spans="1:15" x14ac:dyDescent="0.2">
      <c r="A1268" s="7">
        <v>4836</v>
      </c>
      <c r="C1268" s="7" t="s">
        <v>21</v>
      </c>
      <c r="D1268" s="7" t="s">
        <v>582</v>
      </c>
      <c r="E1268" s="7" t="s">
        <v>618</v>
      </c>
      <c r="F1268" s="7" t="s">
        <v>618</v>
      </c>
      <c r="G1268" s="7" t="s">
        <v>2221</v>
      </c>
      <c r="H1268" s="7" t="s">
        <v>1935</v>
      </c>
      <c r="L1268" s="8" t="s">
        <v>1932</v>
      </c>
      <c r="M1268" s="9">
        <v>6.6378000000000013</v>
      </c>
      <c r="N1268" s="10">
        <v>12</v>
      </c>
      <c r="O1268" s="11">
        <v>35704.726200000012</v>
      </c>
    </row>
    <row r="1269" spans="1:15" x14ac:dyDescent="0.2">
      <c r="A1269" s="7">
        <v>9435</v>
      </c>
      <c r="C1269" s="7" t="s">
        <v>21</v>
      </c>
      <c r="D1269" s="7" t="s">
        <v>616</v>
      </c>
      <c r="E1269" s="7" t="s">
        <v>618</v>
      </c>
      <c r="F1269" s="7" t="s">
        <v>618</v>
      </c>
      <c r="G1269" s="7" t="s">
        <v>2155</v>
      </c>
      <c r="H1269" s="7" t="s">
        <v>1935</v>
      </c>
      <c r="L1269" s="8" t="s">
        <v>1932</v>
      </c>
      <c r="M1269" s="9">
        <v>7.6728000000000023</v>
      </c>
      <c r="N1269" s="10">
        <v>24</v>
      </c>
      <c r="O1269" s="11">
        <v>41271.991199999968</v>
      </c>
    </row>
    <row r="1270" spans="1:15" x14ac:dyDescent="0.2">
      <c r="A1270" s="7">
        <v>8610</v>
      </c>
      <c r="C1270" s="7" t="s">
        <v>21</v>
      </c>
      <c r="D1270" s="7" t="s">
        <v>608</v>
      </c>
      <c r="E1270" s="7" t="s">
        <v>618</v>
      </c>
      <c r="F1270" s="7" t="s">
        <v>618</v>
      </c>
      <c r="G1270" s="7" t="s">
        <v>2221</v>
      </c>
      <c r="H1270" s="7" t="s">
        <v>1935</v>
      </c>
      <c r="L1270" s="8" t="s">
        <v>1932</v>
      </c>
      <c r="M1270" s="9">
        <v>8.5136999999999858</v>
      </c>
      <c r="N1270" s="10">
        <v>19</v>
      </c>
      <c r="O1270" s="11">
        <v>45795.192299999922</v>
      </c>
    </row>
    <row r="1271" spans="1:15" x14ac:dyDescent="0.2">
      <c r="A1271" s="7">
        <v>8630</v>
      </c>
      <c r="C1271" s="7" t="s">
        <v>21</v>
      </c>
      <c r="D1271" s="7" t="s">
        <v>587</v>
      </c>
      <c r="E1271" s="7" t="s">
        <v>618</v>
      </c>
      <c r="F1271" s="7" t="s">
        <v>618</v>
      </c>
      <c r="G1271" s="7" t="s">
        <v>2053</v>
      </c>
      <c r="H1271" s="7" t="s">
        <v>1935</v>
      </c>
      <c r="L1271" s="8" t="s">
        <v>1932</v>
      </c>
      <c r="M1271" s="9">
        <v>9.1259999999999977</v>
      </c>
      <c r="N1271" s="10">
        <v>19</v>
      </c>
      <c r="O1271" s="11">
        <v>49088.753999999994</v>
      </c>
    </row>
    <row r="1272" spans="1:15" x14ac:dyDescent="0.2">
      <c r="A1272" s="7">
        <v>7760</v>
      </c>
      <c r="C1272" s="7" t="s">
        <v>21</v>
      </c>
      <c r="D1272" s="7" t="s">
        <v>595</v>
      </c>
      <c r="E1272" s="7" t="s">
        <v>618</v>
      </c>
      <c r="F1272" s="7" t="s">
        <v>618</v>
      </c>
      <c r="G1272" s="7" t="s">
        <v>2087</v>
      </c>
      <c r="H1272" s="7" t="s">
        <v>1935</v>
      </c>
      <c r="L1272" s="8" t="s">
        <v>1932</v>
      </c>
      <c r="M1272" s="9">
        <v>9.8048999999999946</v>
      </c>
      <c r="N1272" s="10">
        <v>24</v>
      </c>
      <c r="O1272" s="11">
        <v>52740.557100000042</v>
      </c>
    </row>
    <row r="1273" spans="1:15" x14ac:dyDescent="0.2">
      <c r="A1273" s="7">
        <v>9857</v>
      </c>
      <c r="C1273" s="7" t="s">
        <v>21</v>
      </c>
      <c r="D1273" s="7" t="s">
        <v>607</v>
      </c>
      <c r="E1273" s="7" t="s">
        <v>618</v>
      </c>
      <c r="F1273" s="7" t="s">
        <v>618</v>
      </c>
      <c r="G1273" s="7" t="s">
        <v>1934</v>
      </c>
      <c r="H1273" s="7" t="s">
        <v>1935</v>
      </c>
      <c r="L1273" s="8" t="s">
        <v>1932</v>
      </c>
      <c r="M1273" s="9">
        <v>12.97889999999996</v>
      </c>
      <c r="N1273" s="10">
        <v>65</v>
      </c>
      <c r="O1273" s="11">
        <v>69813.503099999769</v>
      </c>
    </row>
    <row r="1274" spans="1:15" x14ac:dyDescent="0.2">
      <c r="A1274" s="7">
        <v>9434</v>
      </c>
      <c r="C1274" s="7" t="s">
        <v>21</v>
      </c>
      <c r="D1274" s="7" t="s">
        <v>617</v>
      </c>
      <c r="E1274" s="7" t="s">
        <v>618</v>
      </c>
      <c r="F1274" s="7" t="s">
        <v>618</v>
      </c>
      <c r="G1274" s="7" t="s">
        <v>2155</v>
      </c>
      <c r="H1274" s="7" t="s">
        <v>1935</v>
      </c>
      <c r="L1274" s="8" t="s">
        <v>1932</v>
      </c>
      <c r="M1274" s="9">
        <v>15.26219999999997</v>
      </c>
      <c r="N1274" s="10">
        <v>47</v>
      </c>
      <c r="O1274" s="11">
        <v>82095.373800000118</v>
      </c>
    </row>
    <row r="1275" spans="1:15" x14ac:dyDescent="0.2">
      <c r="A1275" s="7">
        <v>9885</v>
      </c>
      <c r="C1275" s="7" t="s">
        <v>21</v>
      </c>
      <c r="D1275" s="7" t="s">
        <v>613</v>
      </c>
      <c r="E1275" s="7" t="s">
        <v>618</v>
      </c>
      <c r="F1275" s="7" t="s">
        <v>618</v>
      </c>
      <c r="G1275" s="7" t="s">
        <v>1956</v>
      </c>
      <c r="H1275" s="7" t="s">
        <v>1935</v>
      </c>
      <c r="L1275" s="8" t="s">
        <v>1932</v>
      </c>
      <c r="M1275" s="9">
        <v>17.492999999999981</v>
      </c>
      <c r="N1275" s="10">
        <v>75</v>
      </c>
      <c r="O1275" s="11">
        <v>84666.120000000388</v>
      </c>
    </row>
    <row r="1276" spans="1:15" x14ac:dyDescent="0.2">
      <c r="A1276" s="7">
        <v>7752</v>
      </c>
      <c r="C1276" s="7" t="s">
        <v>21</v>
      </c>
      <c r="D1276" s="7" t="s">
        <v>615</v>
      </c>
      <c r="E1276" s="7" t="s">
        <v>618</v>
      </c>
      <c r="F1276" s="7" t="s">
        <v>618</v>
      </c>
      <c r="G1276" s="7" t="s">
        <v>2053</v>
      </c>
      <c r="H1276" s="7" t="s">
        <v>1935</v>
      </c>
      <c r="L1276" s="8" t="s">
        <v>1932</v>
      </c>
      <c r="M1276" s="9">
        <v>18.305699999999991</v>
      </c>
      <c r="N1276" s="10">
        <v>44</v>
      </c>
      <c r="O1276" s="11">
        <v>98466.360300000131</v>
      </c>
    </row>
    <row r="1277" spans="1:15" x14ac:dyDescent="0.2">
      <c r="A1277" s="7">
        <v>4835</v>
      </c>
      <c r="C1277" s="7" t="s">
        <v>21</v>
      </c>
      <c r="D1277" s="7" t="s">
        <v>591</v>
      </c>
      <c r="E1277" s="7" t="s">
        <v>618</v>
      </c>
      <c r="F1277" s="7" t="s">
        <v>618</v>
      </c>
      <c r="G1277" s="7" t="s">
        <v>1956</v>
      </c>
      <c r="H1277" s="7" t="s">
        <v>1935</v>
      </c>
      <c r="L1277" s="8" t="s">
        <v>1932</v>
      </c>
      <c r="M1277" s="9">
        <v>20.917399999999979</v>
      </c>
      <c r="N1277" s="10">
        <v>58</v>
      </c>
      <c r="O1277" s="11">
        <v>112514.6945999999</v>
      </c>
    </row>
    <row r="1278" spans="1:15" x14ac:dyDescent="0.2">
      <c r="A1278" s="7">
        <v>8631</v>
      </c>
      <c r="C1278" s="7" t="s">
        <v>21</v>
      </c>
      <c r="D1278" s="7" t="s">
        <v>586</v>
      </c>
      <c r="E1278" s="7" t="s">
        <v>618</v>
      </c>
      <c r="F1278" s="7" t="s">
        <v>618</v>
      </c>
      <c r="G1278" s="7" t="s">
        <v>1956</v>
      </c>
      <c r="H1278" s="7" t="s">
        <v>1935</v>
      </c>
      <c r="L1278" s="8" t="s">
        <v>1932</v>
      </c>
      <c r="M1278" s="9">
        <v>29.01560000000006</v>
      </c>
      <c r="N1278" s="10">
        <v>64</v>
      </c>
      <c r="O1278" s="11">
        <v>156074.91240000079</v>
      </c>
    </row>
    <row r="1279" spans="1:15" x14ac:dyDescent="0.2">
      <c r="A1279" s="7">
        <v>8608</v>
      </c>
      <c r="C1279" s="7" t="s">
        <v>21</v>
      </c>
      <c r="D1279" s="7" t="s">
        <v>612</v>
      </c>
      <c r="E1279" s="7" t="s">
        <v>618</v>
      </c>
      <c r="F1279" s="7" t="s">
        <v>618</v>
      </c>
      <c r="G1279" s="7" t="s">
        <v>2087</v>
      </c>
      <c r="H1279" s="7" t="s">
        <v>1935</v>
      </c>
      <c r="L1279" s="8" t="s">
        <v>1932</v>
      </c>
      <c r="M1279" s="9">
        <v>31.347000000000161</v>
      </c>
      <c r="N1279" s="10">
        <v>76</v>
      </c>
      <c r="O1279" s="11">
        <v>168615.5129999996</v>
      </c>
    </row>
    <row r="1280" spans="1:15" x14ac:dyDescent="0.2">
      <c r="A1280" s="7">
        <v>8606</v>
      </c>
      <c r="C1280" s="7" t="s">
        <v>21</v>
      </c>
      <c r="D1280" s="7" t="s">
        <v>614</v>
      </c>
      <c r="E1280" s="7" t="s">
        <v>618</v>
      </c>
      <c r="F1280" s="7" t="s">
        <v>618</v>
      </c>
      <c r="G1280" s="7" t="s">
        <v>2053</v>
      </c>
      <c r="H1280" s="7" t="s">
        <v>1935</v>
      </c>
      <c r="L1280" s="8" t="s">
        <v>1932</v>
      </c>
      <c r="M1280" s="9">
        <v>44.813699999999763</v>
      </c>
      <c r="N1280" s="10">
        <v>103</v>
      </c>
      <c r="O1280" s="11">
        <v>241052.8923000005</v>
      </c>
    </row>
    <row r="1281" spans="1:15" x14ac:dyDescent="0.2">
      <c r="A1281" s="7">
        <v>7763</v>
      </c>
      <c r="C1281" s="7" t="s">
        <v>21</v>
      </c>
      <c r="D1281" s="7" t="s">
        <v>594</v>
      </c>
      <c r="E1281" s="7" t="s">
        <v>618</v>
      </c>
      <c r="F1281" s="7" t="s">
        <v>618</v>
      </c>
      <c r="G1281" s="7" t="s">
        <v>1986</v>
      </c>
      <c r="H1281" s="7" t="s">
        <v>1935</v>
      </c>
      <c r="L1281" s="8" t="s">
        <v>1932</v>
      </c>
      <c r="M1281" s="9">
        <v>70.303100000000569</v>
      </c>
      <c r="N1281" s="10">
        <v>159</v>
      </c>
      <c r="O1281" s="11">
        <v>378160.37489999889</v>
      </c>
    </row>
    <row r="1282" spans="1:15" x14ac:dyDescent="0.2">
      <c r="A1282" s="7">
        <v>8609</v>
      </c>
      <c r="C1282" s="7" t="s">
        <v>21</v>
      </c>
      <c r="D1282" s="7" t="s">
        <v>609</v>
      </c>
      <c r="E1282" s="7" t="s">
        <v>618</v>
      </c>
      <c r="F1282" s="7" t="s">
        <v>618</v>
      </c>
      <c r="G1282" s="7" t="s">
        <v>1986</v>
      </c>
      <c r="H1282" s="7" t="s">
        <v>1935</v>
      </c>
      <c r="L1282" s="8" t="s">
        <v>1932</v>
      </c>
      <c r="M1282" s="9">
        <v>130.7825999999998</v>
      </c>
      <c r="N1282" s="10">
        <v>290</v>
      </c>
      <c r="O1282" s="11">
        <v>703479.60540001164</v>
      </c>
    </row>
    <row r="1283" spans="1:15" x14ac:dyDescent="0.2">
      <c r="A1283" s="7">
        <v>7762</v>
      </c>
      <c r="C1283" s="7" t="s">
        <v>21</v>
      </c>
      <c r="D1283" s="7" t="s">
        <v>598</v>
      </c>
      <c r="E1283" s="7" t="s">
        <v>618</v>
      </c>
      <c r="F1283" s="7" t="s">
        <v>618</v>
      </c>
      <c r="G1283" s="7" t="s">
        <v>1956</v>
      </c>
      <c r="H1283" s="7" t="s">
        <v>1935</v>
      </c>
      <c r="L1283" s="8" t="s">
        <v>1932</v>
      </c>
      <c r="M1283" s="9">
        <v>140.04340000000141</v>
      </c>
      <c r="N1283" s="10">
        <v>341</v>
      </c>
      <c r="O1283" s="11">
        <v>753293.44859999779</v>
      </c>
    </row>
    <row r="1284" spans="1:15" x14ac:dyDescent="0.2">
      <c r="A1284" s="7">
        <v>8607</v>
      </c>
      <c r="C1284" s="7" t="s">
        <v>21</v>
      </c>
      <c r="D1284" s="7" t="s">
        <v>613</v>
      </c>
      <c r="E1284" s="7" t="s">
        <v>618</v>
      </c>
      <c r="F1284" s="7" t="s">
        <v>618</v>
      </c>
      <c r="G1284" s="7" t="s">
        <v>1956</v>
      </c>
      <c r="H1284" s="7" t="s">
        <v>1935</v>
      </c>
      <c r="L1284" s="8" t="s">
        <v>1932</v>
      </c>
      <c r="M1284" s="9">
        <v>375.92800000001682</v>
      </c>
      <c r="N1284" s="10">
        <v>865</v>
      </c>
      <c r="O1284" s="11">
        <v>2022116.7119999819</v>
      </c>
    </row>
    <row r="1285" spans="1:15" x14ac:dyDescent="0.2">
      <c r="A1285" s="7">
        <v>4825</v>
      </c>
      <c r="C1285" s="7" t="s">
        <v>21</v>
      </c>
      <c r="D1285" s="7" t="s">
        <v>579</v>
      </c>
      <c r="E1285" s="7" t="s">
        <v>580</v>
      </c>
      <c r="F1285" s="7" t="s">
        <v>580</v>
      </c>
      <c r="G1285" s="7" t="s">
        <v>2163</v>
      </c>
      <c r="H1285" s="7" t="s">
        <v>1935</v>
      </c>
      <c r="L1285" s="8" t="s">
        <v>1932</v>
      </c>
      <c r="M1285" s="9">
        <v>0.96139999999999992</v>
      </c>
      <c r="N1285" s="10">
        <v>3</v>
      </c>
      <c r="O1285" s="11">
        <v>5171.3706000000002</v>
      </c>
    </row>
    <row r="1286" spans="1:15" x14ac:dyDescent="0.2">
      <c r="A1286" s="7">
        <v>1435</v>
      </c>
      <c r="C1286" s="7" t="s">
        <v>21</v>
      </c>
      <c r="D1286" s="7" t="s">
        <v>564</v>
      </c>
      <c r="E1286" s="7" t="s">
        <v>578</v>
      </c>
      <c r="F1286" s="7" t="s">
        <v>578</v>
      </c>
      <c r="G1286" s="7" t="s">
        <v>2134</v>
      </c>
      <c r="H1286" s="7" t="s">
        <v>1935</v>
      </c>
      <c r="L1286" s="8" t="s">
        <v>1932</v>
      </c>
      <c r="M1286" s="9">
        <v>0.51500000000000001</v>
      </c>
      <c r="N1286" s="10">
        <v>1</v>
      </c>
      <c r="O1286" s="11">
        <v>2770.1850000000009</v>
      </c>
    </row>
    <row r="1287" spans="1:15" x14ac:dyDescent="0.2">
      <c r="A1287" s="7">
        <v>7797</v>
      </c>
      <c r="C1287" s="7" t="s">
        <v>21</v>
      </c>
      <c r="D1287" s="7" t="s">
        <v>554</v>
      </c>
      <c r="E1287" s="7" t="s">
        <v>578</v>
      </c>
      <c r="F1287" s="7" t="s">
        <v>578</v>
      </c>
      <c r="G1287" s="7" t="s">
        <v>1974</v>
      </c>
      <c r="H1287" s="7" t="s">
        <v>1935</v>
      </c>
      <c r="L1287" s="8" t="s">
        <v>1940</v>
      </c>
      <c r="M1287" s="9">
        <v>0.84960000000000013</v>
      </c>
      <c r="N1287" s="10">
        <v>2</v>
      </c>
      <c r="O1287" s="11">
        <v>2812.1759999999999</v>
      </c>
    </row>
    <row r="1288" spans="1:15" x14ac:dyDescent="0.2">
      <c r="A1288" s="7">
        <v>7852</v>
      </c>
      <c r="C1288" s="7" t="s">
        <v>98</v>
      </c>
      <c r="D1288" s="7" t="s">
        <v>575</v>
      </c>
      <c r="E1288" s="7" t="s">
        <v>578</v>
      </c>
      <c r="F1288" s="7" t="s">
        <v>578</v>
      </c>
      <c r="G1288" s="7" t="s">
        <v>1974</v>
      </c>
      <c r="H1288" s="7" t="s">
        <v>1935</v>
      </c>
      <c r="L1288" s="8" t="s">
        <v>1932</v>
      </c>
      <c r="M1288" s="9">
        <v>1.4728000000000001</v>
      </c>
      <c r="N1288" s="10">
        <v>26</v>
      </c>
      <c r="O1288" s="11">
        <v>7922.1912000000029</v>
      </c>
    </row>
    <row r="1289" spans="1:15" x14ac:dyDescent="0.2">
      <c r="A1289" s="7">
        <v>1434</v>
      </c>
      <c r="C1289" s="7" t="s">
        <v>21</v>
      </c>
      <c r="D1289" s="7" t="s">
        <v>565</v>
      </c>
      <c r="E1289" s="7" t="s">
        <v>578</v>
      </c>
      <c r="F1289" s="7" t="s">
        <v>578</v>
      </c>
      <c r="G1289" s="7" t="s">
        <v>2134</v>
      </c>
      <c r="H1289" s="7" t="s">
        <v>1935</v>
      </c>
      <c r="L1289" s="8" t="s">
        <v>1932</v>
      </c>
      <c r="M1289" s="9">
        <v>1.8540000000000021</v>
      </c>
      <c r="N1289" s="10">
        <v>5</v>
      </c>
      <c r="O1289" s="11">
        <v>9972.6660000000029</v>
      </c>
    </row>
    <row r="1290" spans="1:15" x14ac:dyDescent="0.2">
      <c r="A1290" s="7">
        <v>8315</v>
      </c>
      <c r="C1290" s="7" t="s">
        <v>21</v>
      </c>
      <c r="D1290" s="7" t="s">
        <v>561</v>
      </c>
      <c r="E1290" s="7" t="s">
        <v>578</v>
      </c>
      <c r="F1290" s="7" t="s">
        <v>578</v>
      </c>
      <c r="G1290" s="7" t="s">
        <v>1958</v>
      </c>
      <c r="H1290" s="7" t="s">
        <v>1935</v>
      </c>
      <c r="L1290" s="8" t="s">
        <v>1940</v>
      </c>
      <c r="M1290" s="9">
        <v>2.7939999999999992</v>
      </c>
      <c r="N1290" s="10">
        <v>14</v>
      </c>
      <c r="O1290" s="11">
        <v>9248.1400000000012</v>
      </c>
    </row>
    <row r="1291" spans="1:15" x14ac:dyDescent="0.2">
      <c r="A1291" s="7">
        <v>9164</v>
      </c>
      <c r="C1291" s="7" t="s">
        <v>21</v>
      </c>
      <c r="D1291" s="7" t="s">
        <v>563</v>
      </c>
      <c r="E1291" s="7" t="s">
        <v>578</v>
      </c>
      <c r="F1291" s="7" t="s">
        <v>578</v>
      </c>
      <c r="G1291" s="7" t="s">
        <v>2262</v>
      </c>
      <c r="H1291" s="7" t="s">
        <v>1935</v>
      </c>
      <c r="L1291" s="8" t="s">
        <v>1932</v>
      </c>
      <c r="M1291" s="9">
        <v>4.8668000000000076</v>
      </c>
      <c r="N1291" s="10">
        <v>9</v>
      </c>
      <c r="O1291" s="11">
        <v>26178.517200000009</v>
      </c>
    </row>
    <row r="1292" spans="1:15" x14ac:dyDescent="0.2">
      <c r="A1292" s="7">
        <v>9225</v>
      </c>
      <c r="C1292" s="7" t="s">
        <v>21</v>
      </c>
      <c r="D1292" s="7" t="s">
        <v>544</v>
      </c>
      <c r="E1292" s="7" t="s">
        <v>578</v>
      </c>
      <c r="F1292" s="7" t="s">
        <v>578</v>
      </c>
      <c r="G1292" s="7" t="s">
        <v>2055</v>
      </c>
      <c r="H1292" s="7" t="s">
        <v>1935</v>
      </c>
      <c r="L1292" s="8" t="s">
        <v>1932</v>
      </c>
      <c r="M1292" s="9">
        <v>6.2951000000000112</v>
      </c>
      <c r="N1292" s="10">
        <v>16</v>
      </c>
      <c r="O1292" s="11">
        <v>33861.342900000003</v>
      </c>
    </row>
    <row r="1293" spans="1:15" x14ac:dyDescent="0.2">
      <c r="A1293" s="7">
        <v>9493</v>
      </c>
      <c r="C1293" s="7" t="s">
        <v>21</v>
      </c>
      <c r="D1293" s="7" t="s">
        <v>555</v>
      </c>
      <c r="E1293" s="7" t="s">
        <v>578</v>
      </c>
      <c r="F1293" s="7" t="s">
        <v>578</v>
      </c>
      <c r="G1293" s="7" t="s">
        <v>2246</v>
      </c>
      <c r="H1293" s="7" t="s">
        <v>1935</v>
      </c>
      <c r="L1293" s="8" t="s">
        <v>1987</v>
      </c>
      <c r="M1293" s="9">
        <v>6.5039999999999836</v>
      </c>
      <c r="N1293" s="10">
        <v>25</v>
      </c>
      <c r="O1293" s="11">
        <v>21528.239999999951</v>
      </c>
    </row>
    <row r="1294" spans="1:15" x14ac:dyDescent="0.2">
      <c r="A1294" s="7">
        <v>8304</v>
      </c>
      <c r="C1294" s="7" t="s">
        <v>21</v>
      </c>
      <c r="D1294" s="7" t="s">
        <v>560</v>
      </c>
      <c r="E1294" s="7" t="s">
        <v>578</v>
      </c>
      <c r="F1294" s="7" t="s">
        <v>578</v>
      </c>
      <c r="G1294" s="7" t="s">
        <v>1950</v>
      </c>
      <c r="H1294" s="7" t="s">
        <v>1935</v>
      </c>
      <c r="L1294" s="8" t="s">
        <v>1940</v>
      </c>
      <c r="M1294" s="9">
        <v>6.7116000000000087</v>
      </c>
      <c r="N1294" s="10">
        <v>18</v>
      </c>
      <c r="O1294" s="11">
        <v>22215.39600000003</v>
      </c>
    </row>
    <row r="1295" spans="1:15" x14ac:dyDescent="0.2">
      <c r="A1295" s="7">
        <v>9686</v>
      </c>
      <c r="C1295" s="7" t="s">
        <v>21</v>
      </c>
      <c r="D1295" s="7" t="s">
        <v>559</v>
      </c>
      <c r="E1295" s="7" t="s">
        <v>578</v>
      </c>
      <c r="F1295" s="7" t="s">
        <v>578</v>
      </c>
      <c r="G1295" s="7" t="s">
        <v>2235</v>
      </c>
      <c r="H1295" s="7" t="s">
        <v>1935</v>
      </c>
      <c r="L1295" s="8" t="s">
        <v>1932</v>
      </c>
      <c r="M1295" s="9">
        <v>7.1689999999999863</v>
      </c>
      <c r="N1295" s="10">
        <v>32</v>
      </c>
      <c r="O1295" s="11">
        <v>38562.050999999999</v>
      </c>
    </row>
    <row r="1296" spans="1:15" x14ac:dyDescent="0.2">
      <c r="A1296" s="7">
        <v>8750</v>
      </c>
      <c r="C1296" s="7" t="s">
        <v>21</v>
      </c>
      <c r="D1296" s="7" t="s">
        <v>550</v>
      </c>
      <c r="E1296" s="7" t="s">
        <v>578</v>
      </c>
      <c r="F1296" s="7" t="s">
        <v>578</v>
      </c>
      <c r="G1296" s="7" t="s">
        <v>1958</v>
      </c>
      <c r="H1296" s="7" t="s">
        <v>1935</v>
      </c>
      <c r="L1296" s="8" t="s">
        <v>1932</v>
      </c>
      <c r="M1296" s="9">
        <v>7.4480000000000013</v>
      </c>
      <c r="N1296" s="10">
        <v>19</v>
      </c>
      <c r="O1296" s="11">
        <v>40062.791999999943</v>
      </c>
    </row>
    <row r="1297" spans="1:15" x14ac:dyDescent="0.2">
      <c r="A1297" s="7">
        <v>8864</v>
      </c>
      <c r="C1297" s="7" t="s">
        <v>21</v>
      </c>
      <c r="D1297" s="7" t="s">
        <v>545</v>
      </c>
      <c r="E1297" s="7" t="s">
        <v>578</v>
      </c>
      <c r="F1297" s="7" t="s">
        <v>578</v>
      </c>
      <c r="G1297" s="7" t="s">
        <v>1993</v>
      </c>
      <c r="H1297" s="7" t="s">
        <v>1935</v>
      </c>
      <c r="L1297" s="8" t="s">
        <v>1932</v>
      </c>
      <c r="M1297" s="9">
        <v>9.4511999999999876</v>
      </c>
      <c r="N1297" s="10">
        <v>22</v>
      </c>
      <c r="O1297" s="11">
        <v>50838.004799999857</v>
      </c>
    </row>
    <row r="1298" spans="1:15" x14ac:dyDescent="0.2">
      <c r="A1298" s="7">
        <v>7810</v>
      </c>
      <c r="C1298" s="7" t="s">
        <v>21</v>
      </c>
      <c r="D1298" s="7" t="s">
        <v>557</v>
      </c>
      <c r="E1298" s="7" t="s">
        <v>578</v>
      </c>
      <c r="F1298" s="7" t="s">
        <v>578</v>
      </c>
      <c r="G1298" s="7" t="s">
        <v>1976</v>
      </c>
      <c r="H1298" s="7" t="s">
        <v>1935</v>
      </c>
      <c r="L1298" s="8" t="s">
        <v>1932</v>
      </c>
      <c r="M1298" s="9">
        <v>14.06330000000005</v>
      </c>
      <c r="N1298" s="10">
        <v>35</v>
      </c>
      <c r="O1298" s="11">
        <v>75646.490699999602</v>
      </c>
    </row>
    <row r="1299" spans="1:15" x14ac:dyDescent="0.2">
      <c r="A1299" s="7">
        <v>9362</v>
      </c>
      <c r="C1299" s="7" t="s">
        <v>21</v>
      </c>
      <c r="D1299" s="7" t="s">
        <v>547</v>
      </c>
      <c r="E1299" s="7" t="s">
        <v>578</v>
      </c>
      <c r="F1299" s="7" t="s">
        <v>578</v>
      </c>
      <c r="G1299" s="7" t="s">
        <v>2159</v>
      </c>
      <c r="H1299" s="7" t="s">
        <v>1935</v>
      </c>
      <c r="L1299" s="8" t="s">
        <v>1932</v>
      </c>
      <c r="M1299" s="9">
        <v>14.85079999999996</v>
      </c>
      <c r="N1299" s="10">
        <v>34</v>
      </c>
      <c r="O1299" s="11">
        <v>79882.453200000178</v>
      </c>
    </row>
    <row r="1300" spans="1:15" x14ac:dyDescent="0.2">
      <c r="A1300" s="7">
        <v>5496</v>
      </c>
      <c r="C1300" s="7" t="s">
        <v>25</v>
      </c>
      <c r="D1300" s="7" t="s">
        <v>543</v>
      </c>
      <c r="E1300" s="7" t="s">
        <v>578</v>
      </c>
      <c r="F1300" s="7" t="s">
        <v>578</v>
      </c>
      <c r="G1300" s="7" t="s">
        <v>2141</v>
      </c>
      <c r="H1300" s="7" t="s">
        <v>1945</v>
      </c>
      <c r="L1300" s="8" t="s">
        <v>1932</v>
      </c>
      <c r="M1300" s="9">
        <v>17.861999999999949</v>
      </c>
      <c r="N1300" s="10">
        <v>89</v>
      </c>
      <c r="O1300" s="11">
        <v>59123.219999999863</v>
      </c>
    </row>
    <row r="1301" spans="1:15" x14ac:dyDescent="0.2">
      <c r="A1301" s="7">
        <v>9513</v>
      </c>
      <c r="C1301" s="7" t="s">
        <v>21</v>
      </c>
      <c r="D1301" s="7" t="s">
        <v>556</v>
      </c>
      <c r="E1301" s="7" t="s">
        <v>578</v>
      </c>
      <c r="F1301" s="7" t="s">
        <v>578</v>
      </c>
      <c r="G1301" s="7" t="s">
        <v>2134</v>
      </c>
      <c r="H1301" s="7" t="s">
        <v>1935</v>
      </c>
      <c r="L1301" s="8" t="s">
        <v>1940</v>
      </c>
      <c r="M1301" s="9">
        <v>18.885499999999912</v>
      </c>
      <c r="N1301" s="10">
        <v>44</v>
      </c>
      <c r="O1301" s="11">
        <v>62511.004999999728</v>
      </c>
    </row>
    <row r="1302" spans="1:15" x14ac:dyDescent="0.2">
      <c r="A1302" s="7">
        <v>9315</v>
      </c>
      <c r="C1302" s="7" t="s">
        <v>27</v>
      </c>
      <c r="D1302" s="7" t="s">
        <v>566</v>
      </c>
      <c r="E1302" s="7" t="s">
        <v>578</v>
      </c>
      <c r="F1302" s="7" t="s">
        <v>578</v>
      </c>
      <c r="G1302" s="7" t="s">
        <v>2123</v>
      </c>
      <c r="H1302" s="7" t="s">
        <v>1935</v>
      </c>
      <c r="L1302" s="8" t="s">
        <v>1932</v>
      </c>
      <c r="M1302" s="9">
        <v>21.778200000000201</v>
      </c>
      <c r="N1302" s="10">
        <v>272</v>
      </c>
      <c r="O1302" s="11">
        <v>72085.841999999597</v>
      </c>
    </row>
    <row r="1303" spans="1:15" x14ac:dyDescent="0.2">
      <c r="A1303" s="7">
        <v>7798</v>
      </c>
      <c r="C1303" s="7" t="s">
        <v>21</v>
      </c>
      <c r="D1303" s="7" t="s">
        <v>553</v>
      </c>
      <c r="E1303" s="7" t="s">
        <v>578</v>
      </c>
      <c r="F1303" s="7" t="s">
        <v>578</v>
      </c>
      <c r="G1303" s="7" t="s">
        <v>1974</v>
      </c>
      <c r="H1303" s="7" t="s">
        <v>1935</v>
      </c>
      <c r="L1303" s="8" t="s">
        <v>1932</v>
      </c>
      <c r="M1303" s="9">
        <v>27.667499999999709</v>
      </c>
      <c r="N1303" s="10">
        <v>73</v>
      </c>
      <c r="O1303" s="11">
        <v>148823.4825000008</v>
      </c>
    </row>
    <row r="1304" spans="1:15" x14ac:dyDescent="0.2">
      <c r="A1304" s="7">
        <v>8780</v>
      </c>
      <c r="C1304" s="7" t="s">
        <v>21</v>
      </c>
      <c r="D1304" s="7" t="s">
        <v>552</v>
      </c>
      <c r="E1304" s="7" t="s">
        <v>578</v>
      </c>
      <c r="F1304" s="7" t="s">
        <v>578</v>
      </c>
      <c r="G1304" s="7" t="s">
        <v>2096</v>
      </c>
      <c r="H1304" s="7" t="s">
        <v>1935</v>
      </c>
      <c r="L1304" s="8" t="s">
        <v>1987</v>
      </c>
      <c r="M1304" s="9">
        <v>28.885000000000321</v>
      </c>
      <c r="N1304" s="10">
        <v>74</v>
      </c>
      <c r="O1304" s="11">
        <v>95609.3499999989</v>
      </c>
    </row>
    <row r="1305" spans="1:15" x14ac:dyDescent="0.2">
      <c r="A1305" s="7">
        <v>8751</v>
      </c>
      <c r="C1305" s="7" t="s">
        <v>98</v>
      </c>
      <c r="D1305" s="7" t="s">
        <v>572</v>
      </c>
      <c r="E1305" s="7" t="s">
        <v>578</v>
      </c>
      <c r="F1305" s="7" t="s">
        <v>578</v>
      </c>
      <c r="G1305" s="7" t="s">
        <v>1958</v>
      </c>
      <c r="H1305" s="7" t="s">
        <v>1935</v>
      </c>
      <c r="L1305" s="8" t="s">
        <v>1932</v>
      </c>
      <c r="M1305" s="9">
        <v>31.073200000000082</v>
      </c>
      <c r="N1305" s="10">
        <v>68</v>
      </c>
      <c r="O1305" s="11">
        <v>167142.74280000021</v>
      </c>
    </row>
    <row r="1306" spans="1:15" x14ac:dyDescent="0.2">
      <c r="A1306" s="7">
        <v>9295</v>
      </c>
      <c r="C1306" s="7" t="s">
        <v>98</v>
      </c>
      <c r="D1306" s="7" t="s">
        <v>567</v>
      </c>
      <c r="E1306" s="7" t="s">
        <v>578</v>
      </c>
      <c r="F1306" s="7" t="s">
        <v>578</v>
      </c>
      <c r="G1306" s="7" t="s">
        <v>2055</v>
      </c>
      <c r="H1306" s="7" t="s">
        <v>1935</v>
      </c>
      <c r="L1306" s="8" t="s">
        <v>1932</v>
      </c>
      <c r="M1306" s="9">
        <v>43.847999999999409</v>
      </c>
      <c r="N1306" s="10">
        <v>96</v>
      </c>
      <c r="O1306" s="11">
        <v>235858.39200000261</v>
      </c>
    </row>
    <row r="1307" spans="1:15" x14ac:dyDescent="0.2">
      <c r="A1307" s="7">
        <v>8743</v>
      </c>
      <c r="C1307" s="7" t="s">
        <v>21</v>
      </c>
      <c r="D1307" s="7" t="s">
        <v>551</v>
      </c>
      <c r="E1307" s="7" t="s">
        <v>578</v>
      </c>
      <c r="F1307" s="7" t="s">
        <v>578</v>
      </c>
      <c r="G1307" s="7" t="s">
        <v>1958</v>
      </c>
      <c r="H1307" s="7" t="s">
        <v>1935</v>
      </c>
      <c r="L1307" s="8" t="s">
        <v>1932</v>
      </c>
      <c r="M1307" s="9">
        <v>48.296700000000627</v>
      </c>
      <c r="N1307" s="10">
        <v>109</v>
      </c>
      <c r="O1307" s="11">
        <v>259787.94930000309</v>
      </c>
    </row>
    <row r="1308" spans="1:15" x14ac:dyDescent="0.2">
      <c r="A1308" s="7">
        <v>9108</v>
      </c>
      <c r="C1308" s="7" t="s">
        <v>21</v>
      </c>
      <c r="D1308" s="7" t="s">
        <v>558</v>
      </c>
      <c r="E1308" s="7" t="s">
        <v>578</v>
      </c>
      <c r="F1308" s="7" t="s">
        <v>578</v>
      </c>
      <c r="G1308" s="7" t="s">
        <v>2013</v>
      </c>
      <c r="H1308" s="7" t="s">
        <v>1935</v>
      </c>
      <c r="L1308" s="8" t="s">
        <v>1940</v>
      </c>
      <c r="M1308" s="9">
        <v>73.275600000000495</v>
      </c>
      <c r="N1308" s="10">
        <v>201</v>
      </c>
      <c r="O1308" s="11">
        <v>242542.23600000361</v>
      </c>
    </row>
    <row r="1309" spans="1:15" x14ac:dyDescent="0.2">
      <c r="A1309" s="7">
        <v>8639</v>
      </c>
      <c r="C1309" s="7" t="s">
        <v>21</v>
      </c>
      <c r="D1309" s="7" t="s">
        <v>562</v>
      </c>
      <c r="E1309" s="7" t="s">
        <v>578</v>
      </c>
      <c r="F1309" s="7" t="s">
        <v>578</v>
      </c>
      <c r="G1309" s="7" t="s">
        <v>1997</v>
      </c>
      <c r="H1309" s="7" t="s">
        <v>1935</v>
      </c>
      <c r="L1309" s="8" t="s">
        <v>1932</v>
      </c>
      <c r="M1309" s="9">
        <v>74.149199999999269</v>
      </c>
      <c r="N1309" s="10">
        <v>174</v>
      </c>
      <c r="O1309" s="11">
        <v>398848.5468000017</v>
      </c>
    </row>
    <row r="1310" spans="1:15" x14ac:dyDescent="0.2">
      <c r="A1310" s="7">
        <v>8742</v>
      </c>
      <c r="C1310" s="7" t="s">
        <v>21</v>
      </c>
      <c r="D1310" s="7" t="s">
        <v>548</v>
      </c>
      <c r="E1310" s="7" t="s">
        <v>578</v>
      </c>
      <c r="F1310" s="7" t="s">
        <v>578</v>
      </c>
      <c r="G1310" s="7" t="s">
        <v>1958</v>
      </c>
      <c r="H1310" s="7" t="s">
        <v>1935</v>
      </c>
      <c r="L1310" s="8" t="s">
        <v>1932</v>
      </c>
      <c r="M1310" s="9">
        <v>77.160100000000455</v>
      </c>
      <c r="N1310" s="10">
        <v>187</v>
      </c>
      <c r="O1310" s="11">
        <v>415044.17789999221</v>
      </c>
    </row>
    <row r="1311" spans="1:15" x14ac:dyDescent="0.2">
      <c r="A1311" s="7">
        <v>8640</v>
      </c>
      <c r="C1311" s="7" t="s">
        <v>98</v>
      </c>
      <c r="D1311" s="7" t="s">
        <v>577</v>
      </c>
      <c r="E1311" s="7" t="s">
        <v>578</v>
      </c>
      <c r="F1311" s="7" t="s">
        <v>578</v>
      </c>
      <c r="G1311" s="7" t="s">
        <v>1997</v>
      </c>
      <c r="H1311" s="7" t="s">
        <v>1935</v>
      </c>
      <c r="L1311" s="8" t="s">
        <v>1932</v>
      </c>
      <c r="M1311" s="9">
        <v>105.03999999999949</v>
      </c>
      <c r="N1311" s="10">
        <v>222</v>
      </c>
      <c r="O1311" s="11">
        <v>565010.16000000411</v>
      </c>
    </row>
    <row r="1312" spans="1:15" x14ac:dyDescent="0.2">
      <c r="A1312" s="7">
        <v>8865</v>
      </c>
      <c r="C1312" s="7" t="s">
        <v>98</v>
      </c>
      <c r="D1312" s="7" t="s">
        <v>568</v>
      </c>
      <c r="E1312" s="7" t="s">
        <v>578</v>
      </c>
      <c r="F1312" s="7" t="s">
        <v>578</v>
      </c>
      <c r="G1312" s="7" t="s">
        <v>1993</v>
      </c>
      <c r="H1312" s="7" t="s">
        <v>1935</v>
      </c>
      <c r="L1312" s="8" t="s">
        <v>1932</v>
      </c>
      <c r="M1312" s="9">
        <v>106.1747999999984</v>
      </c>
      <c r="N1312" s="10">
        <v>230</v>
      </c>
      <c r="O1312" s="11">
        <v>571114.24919997621</v>
      </c>
    </row>
    <row r="1313" spans="1:15" x14ac:dyDescent="0.2">
      <c r="A1313" s="7">
        <v>8739</v>
      </c>
      <c r="C1313" s="7" t="s">
        <v>21</v>
      </c>
      <c r="D1313" s="7" t="s">
        <v>549</v>
      </c>
      <c r="E1313" s="7" t="s">
        <v>578</v>
      </c>
      <c r="F1313" s="7" t="s">
        <v>578</v>
      </c>
      <c r="G1313" s="7" t="s">
        <v>1958</v>
      </c>
      <c r="H1313" s="7" t="s">
        <v>1935</v>
      </c>
      <c r="L1313" s="8" t="s">
        <v>1932</v>
      </c>
      <c r="M1313" s="9">
        <v>115.00459999999499</v>
      </c>
      <c r="N1313" s="10">
        <v>257</v>
      </c>
      <c r="O1313" s="11">
        <v>618609.7433999877</v>
      </c>
    </row>
    <row r="1314" spans="1:15" x14ac:dyDescent="0.2">
      <c r="A1314" s="7">
        <v>8744</v>
      </c>
      <c r="C1314" s="7" t="s">
        <v>98</v>
      </c>
      <c r="D1314" s="7" t="s">
        <v>573</v>
      </c>
      <c r="E1314" s="7" t="s">
        <v>578</v>
      </c>
      <c r="F1314" s="7" t="s">
        <v>578</v>
      </c>
      <c r="G1314" s="7" t="s">
        <v>1958</v>
      </c>
      <c r="H1314" s="7" t="s">
        <v>1935</v>
      </c>
      <c r="L1314" s="8" t="s">
        <v>1932</v>
      </c>
      <c r="M1314" s="9">
        <v>163.4282000000056</v>
      </c>
      <c r="N1314" s="10">
        <v>338</v>
      </c>
      <c r="O1314" s="11">
        <v>879080.28779995826</v>
      </c>
    </row>
    <row r="1315" spans="1:15" x14ac:dyDescent="0.2">
      <c r="A1315" s="7">
        <v>7853</v>
      </c>
      <c r="C1315" s="7" t="s">
        <v>98</v>
      </c>
      <c r="D1315" s="7" t="s">
        <v>576</v>
      </c>
      <c r="E1315" s="7" t="s">
        <v>578</v>
      </c>
      <c r="F1315" s="7" t="s">
        <v>578</v>
      </c>
      <c r="G1315" s="7" t="s">
        <v>1976</v>
      </c>
      <c r="H1315" s="7" t="s">
        <v>1935</v>
      </c>
      <c r="L1315" s="8" t="s">
        <v>1932</v>
      </c>
      <c r="M1315" s="9">
        <v>173.42619999999451</v>
      </c>
      <c r="N1315" s="10">
        <v>389</v>
      </c>
      <c r="O1315" s="11">
        <v>932859.52980002481</v>
      </c>
    </row>
    <row r="1316" spans="1:15" x14ac:dyDescent="0.2">
      <c r="A1316" s="7">
        <v>8746</v>
      </c>
      <c r="C1316" s="7" t="s">
        <v>98</v>
      </c>
      <c r="D1316" s="7" t="s">
        <v>571</v>
      </c>
      <c r="E1316" s="7" t="s">
        <v>578</v>
      </c>
      <c r="F1316" s="7" t="s">
        <v>578</v>
      </c>
      <c r="G1316" s="7" t="s">
        <v>1958</v>
      </c>
      <c r="H1316" s="7" t="s">
        <v>1935</v>
      </c>
      <c r="L1316" s="8" t="s">
        <v>1932</v>
      </c>
      <c r="M1316" s="9">
        <v>185.7831999999969</v>
      </c>
      <c r="N1316" s="10">
        <v>397</v>
      </c>
      <c r="O1316" s="11">
        <v>999327.83279999101</v>
      </c>
    </row>
    <row r="1317" spans="1:15" x14ac:dyDescent="0.2">
      <c r="A1317" s="7">
        <v>7852</v>
      </c>
      <c r="C1317" s="7" t="s">
        <v>98</v>
      </c>
      <c r="D1317" s="7" t="s">
        <v>574</v>
      </c>
      <c r="E1317" s="7" t="s">
        <v>578</v>
      </c>
      <c r="F1317" s="7" t="s">
        <v>578</v>
      </c>
      <c r="G1317" s="7" t="s">
        <v>1974</v>
      </c>
      <c r="H1317" s="7" t="s">
        <v>1935</v>
      </c>
      <c r="L1317" s="8" t="s">
        <v>1932</v>
      </c>
      <c r="M1317" s="9">
        <v>186.3344000000109</v>
      </c>
      <c r="N1317" s="10">
        <v>395</v>
      </c>
      <c r="O1317" s="11">
        <v>1002292.737599975</v>
      </c>
    </row>
    <row r="1318" spans="1:15" x14ac:dyDescent="0.2">
      <c r="A1318" s="7">
        <v>8414</v>
      </c>
      <c r="C1318" s="7" t="s">
        <v>21</v>
      </c>
      <c r="D1318" s="7" t="s">
        <v>546</v>
      </c>
      <c r="E1318" s="7" t="s">
        <v>578</v>
      </c>
      <c r="F1318" s="7" t="s">
        <v>578</v>
      </c>
      <c r="G1318" s="7" t="s">
        <v>1950</v>
      </c>
      <c r="H1318" s="7" t="s">
        <v>1935</v>
      </c>
      <c r="L1318" s="8" t="s">
        <v>1932</v>
      </c>
      <c r="M1318" s="9">
        <v>208.71259999999219</v>
      </c>
      <c r="N1318" s="10">
        <v>492</v>
      </c>
      <c r="O1318" s="11">
        <v>1122665.0753999541</v>
      </c>
    </row>
    <row r="1319" spans="1:15" x14ac:dyDescent="0.2">
      <c r="A1319" s="7">
        <v>8745</v>
      </c>
      <c r="C1319" s="7" t="s">
        <v>98</v>
      </c>
      <c r="D1319" s="7" t="s">
        <v>570</v>
      </c>
      <c r="E1319" s="7" t="s">
        <v>578</v>
      </c>
      <c r="F1319" s="7" t="s">
        <v>578</v>
      </c>
      <c r="G1319" s="7" t="s">
        <v>1958</v>
      </c>
      <c r="H1319" s="7" t="s">
        <v>1935</v>
      </c>
      <c r="L1319" s="8" t="s">
        <v>1932</v>
      </c>
      <c r="M1319" s="9">
        <v>334.81080000003749</v>
      </c>
      <c r="N1319" s="10">
        <v>704</v>
      </c>
      <c r="O1319" s="11">
        <v>1800947.2932001811</v>
      </c>
    </row>
    <row r="1320" spans="1:15" x14ac:dyDescent="0.2">
      <c r="A1320" s="7">
        <v>8423</v>
      </c>
      <c r="C1320" s="7" t="s">
        <v>98</v>
      </c>
      <c r="D1320" s="7" t="s">
        <v>569</v>
      </c>
      <c r="E1320" s="7" t="s">
        <v>578</v>
      </c>
      <c r="F1320" s="7" t="s">
        <v>578</v>
      </c>
      <c r="G1320" s="7" t="s">
        <v>1950</v>
      </c>
      <c r="H1320" s="7" t="s">
        <v>1935</v>
      </c>
      <c r="L1320" s="8" t="s">
        <v>1932</v>
      </c>
      <c r="M1320" s="9">
        <v>660.86280000002569</v>
      </c>
      <c r="N1320" s="10">
        <v>1419</v>
      </c>
      <c r="O1320" s="11">
        <v>3554781.0012002569</v>
      </c>
    </row>
    <row r="1321" spans="1:15" x14ac:dyDescent="0.2">
      <c r="A1321" s="7">
        <v>1042</v>
      </c>
      <c r="C1321" s="7" t="s">
        <v>21</v>
      </c>
      <c r="D1321" s="7" t="s">
        <v>541</v>
      </c>
      <c r="E1321" s="7" t="s">
        <v>542</v>
      </c>
      <c r="F1321" s="7" t="s">
        <v>542</v>
      </c>
      <c r="G1321" s="7" t="s">
        <v>542</v>
      </c>
      <c r="H1321" s="7" t="s">
        <v>1935</v>
      </c>
      <c r="L1321" s="8" t="s">
        <v>1932</v>
      </c>
      <c r="M1321" s="9">
        <v>0.67480000000000018</v>
      </c>
      <c r="N1321" s="10">
        <v>2</v>
      </c>
      <c r="O1321" s="11">
        <v>3629.7492000000011</v>
      </c>
    </row>
    <row r="1322" spans="1:15" x14ac:dyDescent="0.2">
      <c r="A1322" s="7">
        <v>5618</v>
      </c>
      <c r="C1322" s="7" t="s">
        <v>21</v>
      </c>
      <c r="D1322" s="7" t="s">
        <v>539</v>
      </c>
      <c r="E1322" s="7" t="s">
        <v>540</v>
      </c>
      <c r="F1322" s="7" t="s">
        <v>540</v>
      </c>
      <c r="G1322" s="7" t="s">
        <v>1934</v>
      </c>
      <c r="H1322" s="7" t="s">
        <v>1938</v>
      </c>
      <c r="L1322" s="8" t="s">
        <v>1932</v>
      </c>
      <c r="M1322" s="9">
        <v>11.14779999999992</v>
      </c>
      <c r="N1322" s="10">
        <v>57</v>
      </c>
      <c r="O1322" s="11">
        <v>36899.217999999877</v>
      </c>
    </row>
    <row r="1323" spans="1:15" x14ac:dyDescent="0.2">
      <c r="A1323" s="7">
        <v>7559</v>
      </c>
      <c r="C1323" s="7" t="s">
        <v>21</v>
      </c>
      <c r="D1323" s="7" t="s">
        <v>537</v>
      </c>
      <c r="E1323" s="7" t="s">
        <v>538</v>
      </c>
      <c r="F1323" s="7" t="s">
        <v>538</v>
      </c>
      <c r="G1323" s="7" t="s">
        <v>1934</v>
      </c>
      <c r="H1323" s="7" t="s">
        <v>1935</v>
      </c>
      <c r="L1323" s="8" t="s">
        <v>1972</v>
      </c>
      <c r="M1323" s="9">
        <v>10.72629999999997</v>
      </c>
      <c r="N1323" s="10">
        <v>26</v>
      </c>
      <c r="O1323" s="11">
        <v>35504.05299999992</v>
      </c>
    </row>
    <row r="1324" spans="1:15" x14ac:dyDescent="0.2">
      <c r="A1324" s="7">
        <v>7559</v>
      </c>
      <c r="C1324" s="7" t="s">
        <v>21</v>
      </c>
      <c r="D1324" s="7" t="s">
        <v>536</v>
      </c>
      <c r="E1324" s="7" t="s">
        <v>538</v>
      </c>
      <c r="F1324" s="7" t="s">
        <v>538</v>
      </c>
      <c r="G1324" s="7" t="s">
        <v>1934</v>
      </c>
      <c r="H1324" s="7" t="s">
        <v>1935</v>
      </c>
      <c r="L1324" s="8" t="s">
        <v>1972</v>
      </c>
      <c r="M1324" s="9">
        <v>15.6167999999999</v>
      </c>
      <c r="N1324" s="10">
        <v>27</v>
      </c>
      <c r="O1324" s="11">
        <v>51691.608000000262</v>
      </c>
    </row>
    <row r="1325" spans="1:15" x14ac:dyDescent="0.2">
      <c r="A1325" s="7">
        <v>8623</v>
      </c>
      <c r="C1325" s="7" t="s">
        <v>21</v>
      </c>
      <c r="D1325" s="7" t="s">
        <v>532</v>
      </c>
      <c r="E1325" s="7" t="s">
        <v>535</v>
      </c>
      <c r="F1325" s="7" t="s">
        <v>535</v>
      </c>
      <c r="G1325" s="7" t="s">
        <v>2190</v>
      </c>
      <c r="H1325" s="7" t="s">
        <v>2015</v>
      </c>
      <c r="I1325" s="7" t="s">
        <v>2462</v>
      </c>
      <c r="L1325" s="8" t="s">
        <v>1932</v>
      </c>
      <c r="M1325" s="9">
        <v>0.11119999999999999</v>
      </c>
      <c r="N1325" s="10">
        <v>2</v>
      </c>
      <c r="O1325" s="11">
        <v>368.072</v>
      </c>
    </row>
    <row r="1326" spans="1:15" x14ac:dyDescent="0.2">
      <c r="A1326" s="7">
        <v>8623</v>
      </c>
      <c r="C1326" s="7" t="s">
        <v>21</v>
      </c>
      <c r="D1326" s="7" t="s">
        <v>533</v>
      </c>
      <c r="E1326" s="7" t="s">
        <v>535</v>
      </c>
      <c r="F1326" s="7" t="s">
        <v>535</v>
      </c>
      <c r="G1326" s="7" t="s">
        <v>2190</v>
      </c>
      <c r="H1326" s="7" t="s">
        <v>2015</v>
      </c>
      <c r="I1326" s="7" t="s">
        <v>2462</v>
      </c>
      <c r="L1326" s="8" t="s">
        <v>1932</v>
      </c>
      <c r="M1326" s="9">
        <v>0.27800000000000002</v>
      </c>
      <c r="N1326" s="10">
        <v>3</v>
      </c>
      <c r="O1326" s="11">
        <v>920.18</v>
      </c>
    </row>
    <row r="1327" spans="1:15" x14ac:dyDescent="0.2">
      <c r="A1327" s="7">
        <v>8735</v>
      </c>
      <c r="C1327" s="7" t="s">
        <v>21</v>
      </c>
      <c r="D1327" s="7" t="s">
        <v>528</v>
      </c>
      <c r="E1327" s="7" t="s">
        <v>535</v>
      </c>
      <c r="F1327" s="7" t="s">
        <v>535</v>
      </c>
      <c r="G1327" s="7" t="s">
        <v>1934</v>
      </c>
      <c r="H1327" s="7" t="s">
        <v>2015</v>
      </c>
      <c r="I1327" s="7" t="s">
        <v>2462</v>
      </c>
      <c r="L1327" s="8" t="s">
        <v>1940</v>
      </c>
      <c r="M1327" s="9">
        <v>5.5600000000000067</v>
      </c>
      <c r="N1327" s="10">
        <v>19</v>
      </c>
      <c r="O1327" s="11">
        <v>18403.599999999999</v>
      </c>
    </row>
    <row r="1328" spans="1:15" x14ac:dyDescent="0.2">
      <c r="A1328" s="7">
        <v>8578</v>
      </c>
      <c r="C1328" s="7" t="s">
        <v>21</v>
      </c>
      <c r="D1328" s="7" t="s">
        <v>530</v>
      </c>
      <c r="E1328" s="7" t="s">
        <v>535</v>
      </c>
      <c r="F1328" s="7" t="s">
        <v>535</v>
      </c>
      <c r="G1328" s="7" t="s">
        <v>2190</v>
      </c>
      <c r="H1328" s="7" t="s">
        <v>2015</v>
      </c>
      <c r="I1328" s="7" t="s">
        <v>2462</v>
      </c>
      <c r="L1328" s="8" t="s">
        <v>1940</v>
      </c>
      <c r="M1328" s="9">
        <v>11.30070000000001</v>
      </c>
      <c r="N1328" s="10">
        <v>40</v>
      </c>
      <c r="O1328" s="11">
        <v>37405.316999999857</v>
      </c>
    </row>
    <row r="1329" spans="1:15" x14ac:dyDescent="0.2">
      <c r="A1329" s="7">
        <v>9166</v>
      </c>
      <c r="C1329" s="7" t="s">
        <v>21</v>
      </c>
      <c r="D1329" s="7" t="s">
        <v>534</v>
      </c>
      <c r="E1329" s="7" t="s">
        <v>535</v>
      </c>
      <c r="F1329" s="7" t="s">
        <v>535</v>
      </c>
      <c r="G1329" s="7" t="s">
        <v>1934</v>
      </c>
      <c r="H1329" s="7" t="s">
        <v>2015</v>
      </c>
      <c r="I1329" s="7" t="s">
        <v>2462</v>
      </c>
      <c r="L1329" s="8" t="s">
        <v>1932</v>
      </c>
      <c r="M1329" s="9">
        <v>12.4236</v>
      </c>
      <c r="N1329" s="10">
        <v>28</v>
      </c>
      <c r="O1329" s="11">
        <v>41122.116000000009</v>
      </c>
    </row>
    <row r="1330" spans="1:15" x14ac:dyDescent="0.2">
      <c r="A1330" s="7">
        <v>8972</v>
      </c>
      <c r="C1330" s="7" t="s">
        <v>21</v>
      </c>
      <c r="D1330" s="7" t="s">
        <v>531</v>
      </c>
      <c r="E1330" s="7" t="s">
        <v>535</v>
      </c>
      <c r="F1330" s="7" t="s">
        <v>535</v>
      </c>
      <c r="G1330" s="7" t="s">
        <v>2066</v>
      </c>
      <c r="H1330" s="7" t="s">
        <v>2015</v>
      </c>
      <c r="I1330" s="7" t="s">
        <v>2462</v>
      </c>
      <c r="L1330" s="8" t="s">
        <v>1940</v>
      </c>
      <c r="M1330" s="9">
        <v>23.01839999999984</v>
      </c>
      <c r="N1330" s="10">
        <v>71</v>
      </c>
      <c r="O1330" s="11">
        <v>76190.903999999733</v>
      </c>
    </row>
    <row r="1331" spans="1:15" x14ac:dyDescent="0.2">
      <c r="A1331" s="7">
        <v>8886</v>
      </c>
      <c r="C1331" s="7" t="s">
        <v>21</v>
      </c>
      <c r="D1331" s="7" t="s">
        <v>529</v>
      </c>
      <c r="E1331" s="7" t="s">
        <v>535</v>
      </c>
      <c r="F1331" s="7" t="s">
        <v>535</v>
      </c>
      <c r="G1331" s="7" t="s">
        <v>1934</v>
      </c>
      <c r="H1331" s="7" t="s">
        <v>2015</v>
      </c>
      <c r="I1331" s="7" t="s">
        <v>2462</v>
      </c>
      <c r="L1331" s="8" t="s">
        <v>1940</v>
      </c>
      <c r="M1331" s="9">
        <v>55.761200000000208</v>
      </c>
      <c r="N1331" s="10">
        <v>208</v>
      </c>
      <c r="O1331" s="11">
        <v>184569.5720000001</v>
      </c>
    </row>
    <row r="1332" spans="1:15" x14ac:dyDescent="0.2">
      <c r="A1332" s="7">
        <v>9810</v>
      </c>
      <c r="C1332" s="7" t="s">
        <v>21</v>
      </c>
      <c r="D1332" s="7" t="s">
        <v>523</v>
      </c>
      <c r="E1332" s="7" t="s">
        <v>527</v>
      </c>
      <c r="F1332" s="7" t="s">
        <v>527</v>
      </c>
      <c r="G1332" s="7" t="s">
        <v>1934</v>
      </c>
      <c r="H1332" s="7" t="s">
        <v>1938</v>
      </c>
      <c r="L1332" s="8" t="s">
        <v>1987</v>
      </c>
      <c r="M1332" s="9">
        <v>0.91739999999999966</v>
      </c>
      <c r="N1332" s="10">
        <v>8</v>
      </c>
      <c r="O1332" s="11">
        <v>3036.594000000001</v>
      </c>
    </row>
    <row r="1333" spans="1:15" x14ac:dyDescent="0.2">
      <c r="A1333" s="7">
        <v>9102</v>
      </c>
      <c r="C1333" s="7" t="s">
        <v>21</v>
      </c>
      <c r="D1333" s="7" t="s">
        <v>522</v>
      </c>
      <c r="E1333" s="7" t="s">
        <v>527</v>
      </c>
      <c r="F1333" s="7" t="s">
        <v>527</v>
      </c>
      <c r="G1333" s="7" t="s">
        <v>1934</v>
      </c>
      <c r="H1333" s="7" t="s">
        <v>1938</v>
      </c>
      <c r="L1333" s="8" t="s">
        <v>1987</v>
      </c>
      <c r="M1333" s="9">
        <v>16.279200000000049</v>
      </c>
      <c r="N1333" s="10">
        <v>47</v>
      </c>
      <c r="O1333" s="11">
        <v>53884.152000000176</v>
      </c>
    </row>
    <row r="1334" spans="1:15" x14ac:dyDescent="0.2">
      <c r="A1334" s="7">
        <v>8026</v>
      </c>
      <c r="C1334" s="7" t="s">
        <v>21</v>
      </c>
      <c r="D1334" s="7" t="s">
        <v>526</v>
      </c>
      <c r="E1334" s="7" t="s">
        <v>527</v>
      </c>
      <c r="F1334" s="7" t="s">
        <v>527</v>
      </c>
      <c r="G1334" s="7" t="s">
        <v>1934</v>
      </c>
      <c r="H1334" s="7" t="s">
        <v>1938</v>
      </c>
      <c r="L1334" s="8" t="s">
        <v>1940</v>
      </c>
      <c r="M1334" s="9">
        <v>19.598999999999979</v>
      </c>
      <c r="N1334" s="10">
        <v>122</v>
      </c>
      <c r="O1334" s="11">
        <v>64872.690000000213</v>
      </c>
    </row>
    <row r="1335" spans="1:15" x14ac:dyDescent="0.2">
      <c r="A1335" s="7">
        <v>8297</v>
      </c>
      <c r="C1335" s="7" t="s">
        <v>21</v>
      </c>
      <c r="D1335" s="7" t="s">
        <v>525</v>
      </c>
      <c r="E1335" s="7" t="s">
        <v>527</v>
      </c>
      <c r="F1335" s="7" t="s">
        <v>527</v>
      </c>
      <c r="G1335" s="7" t="s">
        <v>1934</v>
      </c>
      <c r="H1335" s="7" t="s">
        <v>1938</v>
      </c>
      <c r="L1335" s="8" t="s">
        <v>1940</v>
      </c>
      <c r="M1335" s="9">
        <v>30.900000000000311</v>
      </c>
      <c r="N1335" s="10">
        <v>114</v>
      </c>
      <c r="O1335" s="11">
        <v>102279</v>
      </c>
    </row>
    <row r="1336" spans="1:15" x14ac:dyDescent="0.2">
      <c r="A1336" s="7">
        <v>8027</v>
      </c>
      <c r="C1336" s="7" t="s">
        <v>21</v>
      </c>
      <c r="D1336" s="7" t="s">
        <v>521</v>
      </c>
      <c r="E1336" s="7" t="s">
        <v>527</v>
      </c>
      <c r="F1336" s="7" t="s">
        <v>527</v>
      </c>
      <c r="G1336" s="7" t="s">
        <v>1934</v>
      </c>
      <c r="H1336" s="7" t="s">
        <v>1938</v>
      </c>
      <c r="L1336" s="8" t="s">
        <v>1932</v>
      </c>
      <c r="M1336" s="9">
        <v>123.11739999999659</v>
      </c>
      <c r="N1336" s="10">
        <v>387</v>
      </c>
      <c r="O1336" s="11">
        <v>407518.5939999976</v>
      </c>
    </row>
    <row r="1337" spans="1:15" x14ac:dyDescent="0.2">
      <c r="A1337" s="7">
        <v>8836</v>
      </c>
      <c r="C1337" s="7" t="s">
        <v>21</v>
      </c>
      <c r="D1337" s="7" t="s">
        <v>524</v>
      </c>
      <c r="E1337" s="7" t="s">
        <v>527</v>
      </c>
      <c r="F1337" s="7" t="s">
        <v>527</v>
      </c>
      <c r="G1337" s="7" t="s">
        <v>1934</v>
      </c>
      <c r="H1337" s="7" t="s">
        <v>1938</v>
      </c>
      <c r="L1337" s="8" t="s">
        <v>1940</v>
      </c>
      <c r="M1337" s="9">
        <v>187.125</v>
      </c>
      <c r="N1337" s="10">
        <v>562</v>
      </c>
      <c r="O1337" s="11">
        <v>619383.75</v>
      </c>
    </row>
    <row r="1338" spans="1:15" x14ac:dyDescent="0.2">
      <c r="A1338" s="7">
        <v>9537</v>
      </c>
      <c r="C1338" s="7" t="s">
        <v>21</v>
      </c>
      <c r="D1338" s="7" t="s">
        <v>518</v>
      </c>
      <c r="E1338" s="7" t="s">
        <v>520</v>
      </c>
      <c r="F1338" s="7" t="s">
        <v>520</v>
      </c>
      <c r="G1338" s="7" t="s">
        <v>2434</v>
      </c>
      <c r="H1338" s="7" t="s">
        <v>1933</v>
      </c>
      <c r="L1338" s="8" t="s">
        <v>1932</v>
      </c>
      <c r="M1338" s="9">
        <v>0.1018</v>
      </c>
      <c r="N1338" s="10">
        <v>1</v>
      </c>
      <c r="O1338" s="11">
        <v>547.58219999999994</v>
      </c>
    </row>
    <row r="1339" spans="1:15" x14ac:dyDescent="0.2">
      <c r="A1339" s="7">
        <v>7450</v>
      </c>
      <c r="C1339" s="7" t="s">
        <v>21</v>
      </c>
      <c r="D1339" s="7" t="s">
        <v>519</v>
      </c>
      <c r="E1339" s="7" t="s">
        <v>520</v>
      </c>
      <c r="F1339" s="7" t="s">
        <v>520</v>
      </c>
      <c r="G1339" s="7" t="s">
        <v>1934</v>
      </c>
      <c r="H1339" s="7" t="s">
        <v>1933</v>
      </c>
      <c r="L1339" s="8" t="s">
        <v>1932</v>
      </c>
      <c r="M1339" s="9">
        <v>0.20280000000000001</v>
      </c>
      <c r="N1339" s="10">
        <v>3</v>
      </c>
      <c r="O1339" s="11">
        <v>1090.8612000000001</v>
      </c>
    </row>
    <row r="1340" spans="1:15" x14ac:dyDescent="0.2">
      <c r="A1340" s="7">
        <v>4864</v>
      </c>
      <c r="C1340" s="7" t="s">
        <v>21</v>
      </c>
      <c r="D1340" s="7" t="s">
        <v>512</v>
      </c>
      <c r="E1340" s="7" t="s">
        <v>520</v>
      </c>
      <c r="F1340" s="7" t="s">
        <v>520</v>
      </c>
      <c r="G1340" s="7" t="s">
        <v>2415</v>
      </c>
      <c r="H1340" s="7" t="s">
        <v>1933</v>
      </c>
      <c r="L1340" s="8" t="s">
        <v>1932</v>
      </c>
      <c r="M1340" s="9">
        <v>0.37919999999999998</v>
      </c>
      <c r="N1340" s="10">
        <v>2</v>
      </c>
      <c r="O1340" s="11">
        <v>2039.7167999999999</v>
      </c>
    </row>
    <row r="1341" spans="1:15" x14ac:dyDescent="0.2">
      <c r="A1341" s="7">
        <v>8756</v>
      </c>
      <c r="C1341" s="7" t="s">
        <v>21</v>
      </c>
      <c r="D1341" s="7" t="s">
        <v>517</v>
      </c>
      <c r="E1341" s="7" t="s">
        <v>520</v>
      </c>
      <c r="F1341" s="7" t="s">
        <v>520</v>
      </c>
      <c r="G1341" s="7" t="s">
        <v>2265</v>
      </c>
      <c r="H1341" s="7" t="s">
        <v>1933</v>
      </c>
      <c r="L1341" s="8" t="s">
        <v>1932</v>
      </c>
      <c r="M1341" s="9">
        <v>4.6552000000000087</v>
      </c>
      <c r="N1341" s="10">
        <v>12</v>
      </c>
      <c r="O1341" s="11">
        <v>25040.32080000002</v>
      </c>
    </row>
    <row r="1342" spans="1:15" x14ac:dyDescent="0.2">
      <c r="A1342" s="7">
        <v>8753</v>
      </c>
      <c r="C1342" s="7" t="s">
        <v>21</v>
      </c>
      <c r="D1342" s="7" t="s">
        <v>511</v>
      </c>
      <c r="E1342" s="7" t="s">
        <v>520</v>
      </c>
      <c r="F1342" s="7" t="s">
        <v>520</v>
      </c>
      <c r="G1342" s="7" t="s">
        <v>2171</v>
      </c>
      <c r="H1342" s="7" t="s">
        <v>1933</v>
      </c>
      <c r="L1342" s="8" t="s">
        <v>1932</v>
      </c>
      <c r="M1342" s="9">
        <v>13.004199999999971</v>
      </c>
      <c r="N1342" s="10">
        <v>44</v>
      </c>
      <c r="O1342" s="11">
        <v>69949.591800000082</v>
      </c>
    </row>
    <row r="1343" spans="1:15" x14ac:dyDescent="0.2">
      <c r="A1343" s="7">
        <v>8819</v>
      </c>
      <c r="C1343" s="7" t="s">
        <v>21</v>
      </c>
      <c r="D1343" s="7" t="s">
        <v>515</v>
      </c>
      <c r="E1343" s="7" t="s">
        <v>520</v>
      </c>
      <c r="F1343" s="7" t="s">
        <v>520</v>
      </c>
      <c r="G1343" s="7" t="s">
        <v>2099</v>
      </c>
      <c r="H1343" s="7" t="s">
        <v>1933</v>
      </c>
      <c r="L1343" s="8" t="s">
        <v>1932</v>
      </c>
      <c r="M1343" s="9">
        <v>27.594000000000349</v>
      </c>
      <c r="N1343" s="10">
        <v>76</v>
      </c>
      <c r="O1343" s="11">
        <v>148428.1259999983</v>
      </c>
    </row>
    <row r="1344" spans="1:15" x14ac:dyDescent="0.2">
      <c r="A1344" s="7">
        <v>8759</v>
      </c>
      <c r="C1344" s="7" t="s">
        <v>21</v>
      </c>
      <c r="D1344" s="7" t="s">
        <v>514</v>
      </c>
      <c r="E1344" s="7" t="s">
        <v>520</v>
      </c>
      <c r="F1344" s="7" t="s">
        <v>520</v>
      </c>
      <c r="G1344" s="7" t="s">
        <v>2085</v>
      </c>
      <c r="H1344" s="7" t="s">
        <v>1933</v>
      </c>
      <c r="L1344" s="8" t="s">
        <v>1932</v>
      </c>
      <c r="M1344" s="9">
        <v>31.863399999999679</v>
      </c>
      <c r="N1344" s="10">
        <v>87</v>
      </c>
      <c r="O1344" s="11">
        <v>171393.22860000099</v>
      </c>
    </row>
    <row r="1345" spans="1:15" x14ac:dyDescent="0.2">
      <c r="A1345" s="7">
        <v>8758</v>
      </c>
      <c r="C1345" s="7" t="s">
        <v>21</v>
      </c>
      <c r="D1345" s="7" t="s">
        <v>513</v>
      </c>
      <c r="E1345" s="7" t="s">
        <v>520</v>
      </c>
      <c r="F1345" s="7" t="s">
        <v>520</v>
      </c>
      <c r="G1345" s="7" t="s">
        <v>1975</v>
      </c>
      <c r="H1345" s="7" t="s">
        <v>1933</v>
      </c>
      <c r="L1345" s="8" t="s">
        <v>1932</v>
      </c>
      <c r="M1345" s="9">
        <v>176.01220000000629</v>
      </c>
      <c r="N1345" s="10">
        <v>438</v>
      </c>
      <c r="O1345" s="11">
        <v>946769.62380001729</v>
      </c>
    </row>
    <row r="1346" spans="1:15" x14ac:dyDescent="0.2">
      <c r="A1346" s="7">
        <v>8754</v>
      </c>
      <c r="C1346" s="7" t="s">
        <v>21</v>
      </c>
      <c r="D1346" s="7" t="s">
        <v>516</v>
      </c>
      <c r="E1346" s="7" t="s">
        <v>520</v>
      </c>
      <c r="F1346" s="7" t="s">
        <v>520</v>
      </c>
      <c r="G1346" s="7" t="s">
        <v>1953</v>
      </c>
      <c r="H1346" s="7" t="s">
        <v>1933</v>
      </c>
      <c r="L1346" s="8" t="s">
        <v>1932</v>
      </c>
      <c r="M1346" s="9">
        <v>509.94679999989671</v>
      </c>
      <c r="N1346" s="10">
        <v>1280</v>
      </c>
      <c r="O1346" s="11">
        <v>2743003.8371996512</v>
      </c>
    </row>
    <row r="1347" spans="1:15" x14ac:dyDescent="0.2">
      <c r="A1347" s="7">
        <v>7537</v>
      </c>
      <c r="C1347" s="7" t="s">
        <v>21</v>
      </c>
      <c r="D1347" s="7" t="s">
        <v>509</v>
      </c>
      <c r="E1347" s="7" t="s">
        <v>510</v>
      </c>
      <c r="F1347" s="7" t="s">
        <v>510</v>
      </c>
      <c r="G1347" s="7" t="s">
        <v>2066</v>
      </c>
      <c r="H1347" s="7" t="s">
        <v>1961</v>
      </c>
      <c r="L1347" s="8" t="s">
        <v>1940</v>
      </c>
      <c r="M1347" s="9">
        <v>5.0799999999999998E-2</v>
      </c>
      <c r="N1347" s="10">
        <v>1</v>
      </c>
      <c r="O1347" s="11">
        <v>168.148</v>
      </c>
    </row>
    <row r="1348" spans="1:15" x14ac:dyDescent="0.2">
      <c r="A1348" s="7">
        <v>7931</v>
      </c>
      <c r="C1348" s="7" t="s">
        <v>21</v>
      </c>
      <c r="D1348" s="7" t="s">
        <v>504</v>
      </c>
      <c r="E1348" s="7" t="s">
        <v>510</v>
      </c>
      <c r="F1348" s="7" t="s">
        <v>510</v>
      </c>
      <c r="G1348" s="7" t="s">
        <v>2254</v>
      </c>
      <c r="H1348" s="7" t="s">
        <v>1961</v>
      </c>
      <c r="L1348" s="8" t="s">
        <v>1940</v>
      </c>
      <c r="M1348" s="9">
        <v>9.2399999999999996E-2</v>
      </c>
      <c r="N1348" s="10">
        <v>1</v>
      </c>
      <c r="O1348" s="11">
        <v>305.84399999999999</v>
      </c>
    </row>
    <row r="1349" spans="1:15" x14ac:dyDescent="0.2">
      <c r="A1349" s="7">
        <v>7535</v>
      </c>
      <c r="C1349" s="7" t="s">
        <v>21</v>
      </c>
      <c r="D1349" s="7" t="s">
        <v>505</v>
      </c>
      <c r="E1349" s="7" t="s">
        <v>510</v>
      </c>
      <c r="F1349" s="7" t="s">
        <v>510</v>
      </c>
      <c r="G1349" s="7" t="s">
        <v>2254</v>
      </c>
      <c r="H1349" s="7" t="s">
        <v>1961</v>
      </c>
      <c r="L1349" s="8" t="s">
        <v>1940</v>
      </c>
      <c r="M1349" s="9">
        <v>0.31850000000000001</v>
      </c>
      <c r="N1349" s="10">
        <v>7</v>
      </c>
      <c r="O1349" s="11">
        <v>1054.2349999999999</v>
      </c>
    </row>
    <row r="1350" spans="1:15" x14ac:dyDescent="0.2">
      <c r="A1350" s="7">
        <v>3700</v>
      </c>
      <c r="C1350" s="7" t="s">
        <v>21</v>
      </c>
      <c r="D1350" s="7" t="s">
        <v>508</v>
      </c>
      <c r="E1350" s="7" t="s">
        <v>510</v>
      </c>
      <c r="F1350" s="7" t="s">
        <v>510</v>
      </c>
      <c r="G1350" s="7" t="s">
        <v>2012</v>
      </c>
      <c r="H1350" s="7" t="s">
        <v>1961</v>
      </c>
      <c r="L1350" s="8" t="s">
        <v>1937</v>
      </c>
      <c r="M1350" s="9">
        <v>0.54959999999999998</v>
      </c>
      <c r="N1350" s="10">
        <v>1</v>
      </c>
      <c r="O1350" s="11">
        <v>1819.1759999999999</v>
      </c>
    </row>
    <row r="1351" spans="1:15" x14ac:dyDescent="0.2">
      <c r="A1351" s="7">
        <v>7534</v>
      </c>
      <c r="C1351" s="7" t="s">
        <v>21</v>
      </c>
      <c r="D1351" s="7" t="s">
        <v>506</v>
      </c>
      <c r="E1351" s="7" t="s">
        <v>510</v>
      </c>
      <c r="F1351" s="7" t="s">
        <v>510</v>
      </c>
      <c r="G1351" s="7" t="s">
        <v>2254</v>
      </c>
      <c r="H1351" s="7" t="s">
        <v>1961</v>
      </c>
      <c r="L1351" s="8" t="s">
        <v>1940</v>
      </c>
      <c r="M1351" s="9">
        <v>5.7329999999999952</v>
      </c>
      <c r="N1351" s="10">
        <v>30</v>
      </c>
      <c r="O1351" s="11">
        <v>18976.22999999996</v>
      </c>
    </row>
    <row r="1352" spans="1:15" x14ac:dyDescent="0.2">
      <c r="A1352" s="7">
        <v>5906</v>
      </c>
      <c r="C1352" s="7" t="s">
        <v>21</v>
      </c>
      <c r="D1352" s="7" t="s">
        <v>503</v>
      </c>
      <c r="E1352" s="7" t="s">
        <v>510</v>
      </c>
      <c r="F1352" s="7" t="s">
        <v>510</v>
      </c>
      <c r="G1352" s="7" t="s">
        <v>2012</v>
      </c>
      <c r="H1352" s="7" t="s">
        <v>1961</v>
      </c>
      <c r="L1352" s="8" t="s">
        <v>1940</v>
      </c>
      <c r="M1352" s="9">
        <v>7.42560000000001</v>
      </c>
      <c r="N1352" s="10">
        <v>53</v>
      </c>
      <c r="O1352" s="11">
        <v>24578.736000000041</v>
      </c>
    </row>
    <row r="1353" spans="1:15" x14ac:dyDescent="0.2">
      <c r="A1353" s="7">
        <v>7537</v>
      </c>
      <c r="C1353" s="7" t="s">
        <v>21</v>
      </c>
      <c r="D1353" s="7" t="s">
        <v>507</v>
      </c>
      <c r="E1353" s="7" t="s">
        <v>510</v>
      </c>
      <c r="F1353" s="7" t="s">
        <v>510</v>
      </c>
      <c r="G1353" s="7" t="s">
        <v>2066</v>
      </c>
      <c r="H1353" s="7" t="s">
        <v>1961</v>
      </c>
      <c r="L1353" s="8" t="s">
        <v>1940</v>
      </c>
      <c r="M1353" s="9">
        <v>39.903500000000243</v>
      </c>
      <c r="N1353" s="10">
        <v>182</v>
      </c>
      <c r="O1353" s="11">
        <v>132080.5849999995</v>
      </c>
    </row>
    <row r="1354" spans="1:15" x14ac:dyDescent="0.2">
      <c r="A1354" s="7">
        <v>5906</v>
      </c>
      <c r="C1354" s="7" t="s">
        <v>21</v>
      </c>
      <c r="D1354" s="7" t="s">
        <v>502</v>
      </c>
      <c r="E1354" s="7" t="s">
        <v>510</v>
      </c>
      <c r="F1354" s="7" t="s">
        <v>510</v>
      </c>
      <c r="G1354" s="7" t="s">
        <v>2012</v>
      </c>
      <c r="H1354" s="7" t="s">
        <v>1961</v>
      </c>
      <c r="L1354" s="8" t="s">
        <v>1940</v>
      </c>
      <c r="M1354" s="9">
        <v>76.017200000001807</v>
      </c>
      <c r="N1354" s="10">
        <v>194</v>
      </c>
      <c r="O1354" s="11">
        <v>251616.93200000541</v>
      </c>
    </row>
    <row r="1355" spans="1:15" x14ac:dyDescent="0.2">
      <c r="A1355" s="7">
        <v>7907</v>
      </c>
      <c r="C1355" s="7" t="s">
        <v>21</v>
      </c>
      <c r="D1355" s="7" t="s">
        <v>486</v>
      </c>
      <c r="E1355" s="7" t="s">
        <v>501</v>
      </c>
      <c r="F1355" s="7" t="s">
        <v>501</v>
      </c>
      <c r="G1355" s="7" t="s">
        <v>2404</v>
      </c>
      <c r="H1355" s="7" t="s">
        <v>1935</v>
      </c>
      <c r="L1355" s="8" t="s">
        <v>1940</v>
      </c>
      <c r="M1355" s="9">
        <v>0.48719999999999991</v>
      </c>
      <c r="N1355" s="10">
        <v>1</v>
      </c>
      <c r="O1355" s="11">
        <v>1612.6320000000001</v>
      </c>
    </row>
    <row r="1356" spans="1:15" x14ac:dyDescent="0.2">
      <c r="A1356" s="7">
        <v>7900</v>
      </c>
      <c r="C1356" s="7" t="s">
        <v>21</v>
      </c>
      <c r="D1356" s="7" t="s">
        <v>491</v>
      </c>
      <c r="E1356" s="7" t="s">
        <v>501</v>
      </c>
      <c r="F1356" s="7" t="s">
        <v>501</v>
      </c>
      <c r="G1356" s="7" t="s">
        <v>2357</v>
      </c>
      <c r="H1356" s="7" t="s">
        <v>1935</v>
      </c>
      <c r="L1356" s="8" t="s">
        <v>1940</v>
      </c>
      <c r="M1356" s="9">
        <v>0.48719999999999991</v>
      </c>
      <c r="N1356" s="10">
        <v>2</v>
      </c>
      <c r="O1356" s="11">
        <v>1612.6320000000001</v>
      </c>
    </row>
    <row r="1357" spans="1:15" x14ac:dyDescent="0.2">
      <c r="A1357" s="7">
        <v>7897</v>
      </c>
      <c r="C1357" s="7" t="s">
        <v>21</v>
      </c>
      <c r="D1357" s="7" t="s">
        <v>492</v>
      </c>
      <c r="E1357" s="7" t="s">
        <v>501</v>
      </c>
      <c r="F1357" s="7" t="s">
        <v>501</v>
      </c>
      <c r="G1357" s="7" t="s">
        <v>2200</v>
      </c>
      <c r="H1357" s="7" t="s">
        <v>1935</v>
      </c>
      <c r="L1357" s="8" t="s">
        <v>1937</v>
      </c>
      <c r="M1357" s="9">
        <v>0.61180000000000001</v>
      </c>
      <c r="N1357" s="10">
        <v>2</v>
      </c>
      <c r="O1357" s="11">
        <v>2025.0579999999991</v>
      </c>
    </row>
    <row r="1358" spans="1:15" x14ac:dyDescent="0.2">
      <c r="A1358" s="7">
        <v>7909</v>
      </c>
      <c r="C1358" s="7" t="s">
        <v>21</v>
      </c>
      <c r="D1358" s="7" t="s">
        <v>493</v>
      </c>
      <c r="E1358" s="7" t="s">
        <v>501</v>
      </c>
      <c r="F1358" s="7" t="s">
        <v>501</v>
      </c>
      <c r="G1358" s="7" t="s">
        <v>2374</v>
      </c>
      <c r="H1358" s="7" t="s">
        <v>1935</v>
      </c>
      <c r="L1358" s="8" t="s">
        <v>1932</v>
      </c>
      <c r="M1358" s="9">
        <v>0.64649999999999996</v>
      </c>
      <c r="N1358" s="10">
        <v>2</v>
      </c>
      <c r="O1358" s="11">
        <v>3477.5234999999998</v>
      </c>
    </row>
    <row r="1359" spans="1:15" x14ac:dyDescent="0.2">
      <c r="A1359" s="7">
        <v>7906</v>
      </c>
      <c r="C1359" s="7" t="s">
        <v>21</v>
      </c>
      <c r="D1359" s="7" t="s">
        <v>485</v>
      </c>
      <c r="E1359" s="7" t="s">
        <v>501</v>
      </c>
      <c r="F1359" s="7" t="s">
        <v>501</v>
      </c>
      <c r="G1359" s="7" t="s">
        <v>2374</v>
      </c>
      <c r="H1359" s="7" t="s">
        <v>1935</v>
      </c>
      <c r="L1359" s="8" t="s">
        <v>1940</v>
      </c>
      <c r="M1359" s="9">
        <v>0.77139999999999964</v>
      </c>
      <c r="N1359" s="10">
        <v>3</v>
      </c>
      <c r="O1359" s="11">
        <v>2553.3339999999998</v>
      </c>
    </row>
    <row r="1360" spans="1:15" x14ac:dyDescent="0.2">
      <c r="A1360" s="7">
        <v>7926</v>
      </c>
      <c r="C1360" s="7" t="s">
        <v>98</v>
      </c>
      <c r="D1360" s="7" t="s">
        <v>498</v>
      </c>
      <c r="E1360" s="7" t="s">
        <v>501</v>
      </c>
      <c r="F1360" s="7" t="s">
        <v>501</v>
      </c>
      <c r="G1360" s="7" t="s">
        <v>2374</v>
      </c>
      <c r="H1360" s="7" t="s">
        <v>1935</v>
      </c>
      <c r="L1360" s="8" t="s">
        <v>1932</v>
      </c>
      <c r="M1360" s="9">
        <v>0.98640000000000017</v>
      </c>
      <c r="N1360" s="10">
        <v>2</v>
      </c>
      <c r="O1360" s="11">
        <v>5305.8455999999996</v>
      </c>
    </row>
    <row r="1361" spans="1:15" x14ac:dyDescent="0.2">
      <c r="A1361" s="7">
        <v>7912</v>
      </c>
      <c r="C1361" s="7" t="s">
        <v>21</v>
      </c>
      <c r="D1361" s="7" t="s">
        <v>496</v>
      </c>
      <c r="E1361" s="7" t="s">
        <v>501</v>
      </c>
      <c r="F1361" s="7" t="s">
        <v>501</v>
      </c>
      <c r="G1361" s="7" t="s">
        <v>2304</v>
      </c>
      <c r="H1361" s="7" t="s">
        <v>1935</v>
      </c>
      <c r="L1361" s="8" t="s">
        <v>1932</v>
      </c>
      <c r="M1361" s="9">
        <v>1.0007999999999999</v>
      </c>
      <c r="N1361" s="10">
        <v>2</v>
      </c>
      <c r="O1361" s="11">
        <v>5383.3032000000003</v>
      </c>
    </row>
    <row r="1362" spans="1:15" x14ac:dyDescent="0.2">
      <c r="A1362" s="7">
        <v>7905</v>
      </c>
      <c r="C1362" s="7" t="s">
        <v>21</v>
      </c>
      <c r="D1362" s="7" t="s">
        <v>484</v>
      </c>
      <c r="E1362" s="7" t="s">
        <v>501</v>
      </c>
      <c r="F1362" s="7" t="s">
        <v>501</v>
      </c>
      <c r="G1362" s="7" t="s">
        <v>2369</v>
      </c>
      <c r="H1362" s="7" t="s">
        <v>1935</v>
      </c>
      <c r="L1362" s="8" t="s">
        <v>1940</v>
      </c>
      <c r="M1362" s="9">
        <v>1.0656000000000001</v>
      </c>
      <c r="N1362" s="10">
        <v>3</v>
      </c>
      <c r="O1362" s="11">
        <v>3527.136</v>
      </c>
    </row>
    <row r="1363" spans="1:15" x14ac:dyDescent="0.2">
      <c r="A1363" s="7">
        <v>8656</v>
      </c>
      <c r="C1363" s="7" t="s">
        <v>98</v>
      </c>
      <c r="D1363" s="7" t="s">
        <v>497</v>
      </c>
      <c r="E1363" s="7" t="s">
        <v>501</v>
      </c>
      <c r="F1363" s="7" t="s">
        <v>501</v>
      </c>
      <c r="G1363" s="7" t="s">
        <v>2357</v>
      </c>
      <c r="H1363" s="7" t="s">
        <v>1935</v>
      </c>
      <c r="L1363" s="8" t="s">
        <v>1932</v>
      </c>
      <c r="M1363" s="9">
        <v>1.2803</v>
      </c>
      <c r="N1363" s="10">
        <v>3</v>
      </c>
      <c r="O1363" s="11">
        <v>6886.7337000000034</v>
      </c>
    </row>
    <row r="1364" spans="1:15" x14ac:dyDescent="0.2">
      <c r="A1364" s="7">
        <v>7901</v>
      </c>
      <c r="C1364" s="7" t="s">
        <v>21</v>
      </c>
      <c r="D1364" s="7" t="s">
        <v>489</v>
      </c>
      <c r="E1364" s="7" t="s">
        <v>501</v>
      </c>
      <c r="F1364" s="7" t="s">
        <v>501</v>
      </c>
      <c r="G1364" s="7" t="s">
        <v>2304</v>
      </c>
      <c r="H1364" s="7" t="s">
        <v>1935</v>
      </c>
      <c r="L1364" s="8" t="s">
        <v>1940</v>
      </c>
      <c r="M1364" s="9">
        <v>2.6474000000000029</v>
      </c>
      <c r="N1364" s="10">
        <v>8</v>
      </c>
      <c r="O1364" s="11">
        <v>8762.894000000013</v>
      </c>
    </row>
    <row r="1365" spans="1:15" x14ac:dyDescent="0.2">
      <c r="A1365" s="7">
        <v>7923</v>
      </c>
      <c r="C1365" s="7" t="s">
        <v>98</v>
      </c>
      <c r="D1365" s="7" t="s">
        <v>500</v>
      </c>
      <c r="E1365" s="7" t="s">
        <v>501</v>
      </c>
      <c r="F1365" s="7" t="s">
        <v>501</v>
      </c>
      <c r="G1365" s="7" t="s">
        <v>2234</v>
      </c>
      <c r="H1365" s="7" t="s">
        <v>1935</v>
      </c>
      <c r="L1365" s="8" t="s">
        <v>1932</v>
      </c>
      <c r="M1365" s="9">
        <v>2.7000999999999999</v>
      </c>
      <c r="N1365" s="10">
        <v>7</v>
      </c>
      <c r="O1365" s="11">
        <v>14523.83789999999</v>
      </c>
    </row>
    <row r="1366" spans="1:15" x14ac:dyDescent="0.2">
      <c r="A1366" s="7">
        <v>7903</v>
      </c>
      <c r="C1366" s="7" t="s">
        <v>21</v>
      </c>
      <c r="D1366" s="7" t="s">
        <v>490</v>
      </c>
      <c r="E1366" s="7" t="s">
        <v>501</v>
      </c>
      <c r="F1366" s="7" t="s">
        <v>501</v>
      </c>
      <c r="G1366" s="7" t="s">
        <v>1934</v>
      </c>
      <c r="H1366" s="7" t="s">
        <v>1935</v>
      </c>
      <c r="L1366" s="8" t="s">
        <v>1940</v>
      </c>
      <c r="M1366" s="9">
        <v>2.7193000000000001</v>
      </c>
      <c r="N1366" s="10">
        <v>11</v>
      </c>
      <c r="O1366" s="11">
        <v>9000.8830000000016</v>
      </c>
    </row>
    <row r="1367" spans="1:15" x14ac:dyDescent="0.2">
      <c r="A1367" s="7">
        <v>7911</v>
      </c>
      <c r="C1367" s="7" t="s">
        <v>21</v>
      </c>
      <c r="D1367" s="7" t="s">
        <v>494</v>
      </c>
      <c r="E1367" s="7" t="s">
        <v>501</v>
      </c>
      <c r="F1367" s="7" t="s">
        <v>501</v>
      </c>
      <c r="G1367" s="7" t="s">
        <v>2130</v>
      </c>
      <c r="H1367" s="7" t="s">
        <v>1935</v>
      </c>
      <c r="L1367" s="8" t="s">
        <v>1932</v>
      </c>
      <c r="M1367" s="9">
        <v>4.7459999999999987</v>
      </c>
      <c r="N1367" s="10">
        <v>13</v>
      </c>
      <c r="O1367" s="11">
        <v>25528.733999999989</v>
      </c>
    </row>
    <row r="1368" spans="1:15" x14ac:dyDescent="0.2">
      <c r="A1368" s="7">
        <v>7924</v>
      </c>
      <c r="C1368" s="7" t="s">
        <v>98</v>
      </c>
      <c r="D1368" s="7" t="s">
        <v>499</v>
      </c>
      <c r="E1368" s="7" t="s">
        <v>501</v>
      </c>
      <c r="F1368" s="7" t="s">
        <v>501</v>
      </c>
      <c r="G1368" s="7" t="s">
        <v>2130</v>
      </c>
      <c r="H1368" s="7" t="s">
        <v>1935</v>
      </c>
      <c r="L1368" s="8" t="s">
        <v>1932</v>
      </c>
      <c r="M1368" s="9">
        <v>5.1625000000000076</v>
      </c>
      <c r="N1368" s="10">
        <v>14</v>
      </c>
      <c r="O1368" s="11">
        <v>27769.087500000009</v>
      </c>
    </row>
    <row r="1369" spans="1:15" x14ac:dyDescent="0.2">
      <c r="A1369" s="7">
        <v>7904</v>
      </c>
      <c r="C1369" s="7" t="s">
        <v>21</v>
      </c>
      <c r="D1369" s="7" t="s">
        <v>488</v>
      </c>
      <c r="E1369" s="7" t="s">
        <v>501</v>
      </c>
      <c r="F1369" s="7" t="s">
        <v>501</v>
      </c>
      <c r="G1369" s="7" t="s">
        <v>2234</v>
      </c>
      <c r="H1369" s="7" t="s">
        <v>1935</v>
      </c>
      <c r="L1369" s="8" t="s">
        <v>1940</v>
      </c>
      <c r="M1369" s="9">
        <v>6.5100000000000078</v>
      </c>
      <c r="N1369" s="10">
        <v>21</v>
      </c>
      <c r="O1369" s="11">
        <v>21548.100000000031</v>
      </c>
    </row>
    <row r="1370" spans="1:15" x14ac:dyDescent="0.2">
      <c r="A1370" s="7">
        <v>7913</v>
      </c>
      <c r="C1370" s="7" t="s">
        <v>21</v>
      </c>
      <c r="D1370" s="7" t="s">
        <v>495</v>
      </c>
      <c r="E1370" s="7" t="s">
        <v>501</v>
      </c>
      <c r="F1370" s="7" t="s">
        <v>501</v>
      </c>
      <c r="G1370" s="7" t="s">
        <v>2234</v>
      </c>
      <c r="H1370" s="7" t="s">
        <v>1935</v>
      </c>
      <c r="L1370" s="8" t="s">
        <v>1932</v>
      </c>
      <c r="M1370" s="9">
        <v>7.2141000000000002</v>
      </c>
      <c r="N1370" s="10">
        <v>26</v>
      </c>
      <c r="O1370" s="11">
        <v>38804.643899999966</v>
      </c>
    </row>
    <row r="1371" spans="1:15" x14ac:dyDescent="0.2">
      <c r="A1371" s="7">
        <v>7902</v>
      </c>
      <c r="C1371" s="7" t="s">
        <v>21</v>
      </c>
      <c r="D1371" s="7" t="s">
        <v>487</v>
      </c>
      <c r="E1371" s="7" t="s">
        <v>501</v>
      </c>
      <c r="F1371" s="7" t="s">
        <v>501</v>
      </c>
      <c r="G1371" s="7" t="s">
        <v>2130</v>
      </c>
      <c r="H1371" s="7" t="s">
        <v>1935</v>
      </c>
      <c r="L1371" s="8" t="s">
        <v>1940</v>
      </c>
      <c r="M1371" s="9">
        <v>19.78199999999994</v>
      </c>
      <c r="N1371" s="10">
        <v>54</v>
      </c>
      <c r="O1371" s="11">
        <v>65478.41999999978</v>
      </c>
    </row>
    <row r="1372" spans="1:15" x14ac:dyDescent="0.2">
      <c r="A1372" s="7">
        <v>3568</v>
      </c>
      <c r="C1372" s="7" t="s">
        <v>21</v>
      </c>
      <c r="D1372" s="7" t="s">
        <v>473</v>
      </c>
      <c r="E1372" s="7" t="s">
        <v>483</v>
      </c>
      <c r="F1372" s="7" t="s">
        <v>483</v>
      </c>
      <c r="G1372" s="7" t="s">
        <v>1948</v>
      </c>
      <c r="H1372" s="7" t="s">
        <v>1933</v>
      </c>
      <c r="L1372" s="8" t="s">
        <v>1932</v>
      </c>
      <c r="M1372" s="9">
        <v>0.14069999999999999</v>
      </c>
      <c r="N1372" s="10">
        <v>1</v>
      </c>
      <c r="O1372" s="11">
        <v>465.71699999999998</v>
      </c>
    </row>
    <row r="1373" spans="1:15" x14ac:dyDescent="0.2">
      <c r="A1373" s="7">
        <v>5770</v>
      </c>
      <c r="C1373" s="7" t="s">
        <v>98</v>
      </c>
      <c r="D1373" s="7" t="s">
        <v>474</v>
      </c>
      <c r="E1373" s="7" t="s">
        <v>483</v>
      </c>
      <c r="F1373" s="7" t="s">
        <v>483</v>
      </c>
      <c r="G1373" s="7" t="s">
        <v>483</v>
      </c>
      <c r="H1373" s="7" t="s">
        <v>1933</v>
      </c>
      <c r="L1373" s="8" t="s">
        <v>1932</v>
      </c>
      <c r="M1373" s="9">
        <v>0.25600000000000001</v>
      </c>
      <c r="N1373" s="10">
        <v>1</v>
      </c>
      <c r="O1373" s="11">
        <v>1377.0239999999999</v>
      </c>
    </row>
    <row r="1374" spans="1:15" x14ac:dyDescent="0.2">
      <c r="A1374" s="7">
        <v>3577</v>
      </c>
      <c r="C1374" s="7" t="s">
        <v>98</v>
      </c>
      <c r="D1374" s="7" t="s">
        <v>481</v>
      </c>
      <c r="E1374" s="7" t="s">
        <v>483</v>
      </c>
      <c r="F1374" s="7" t="s">
        <v>483</v>
      </c>
      <c r="G1374" s="7" t="s">
        <v>1981</v>
      </c>
      <c r="H1374" s="7" t="s">
        <v>1933</v>
      </c>
      <c r="L1374" s="8" t="s">
        <v>1932</v>
      </c>
      <c r="M1374" s="9">
        <v>0.29880000000000001</v>
      </c>
      <c r="N1374" s="10">
        <v>2</v>
      </c>
      <c r="O1374" s="11">
        <v>1607.2452000000001</v>
      </c>
    </row>
    <row r="1375" spans="1:15" x14ac:dyDescent="0.2">
      <c r="A1375" s="7">
        <v>3568</v>
      </c>
      <c r="C1375" s="7" t="s">
        <v>21</v>
      </c>
      <c r="D1375" s="7" t="s">
        <v>471</v>
      </c>
      <c r="E1375" s="7" t="s">
        <v>483</v>
      </c>
      <c r="F1375" s="7" t="s">
        <v>483</v>
      </c>
      <c r="G1375" s="7" t="s">
        <v>1948</v>
      </c>
      <c r="H1375" s="7" t="s">
        <v>1933</v>
      </c>
      <c r="L1375" s="8" t="s">
        <v>1932</v>
      </c>
      <c r="M1375" s="9">
        <v>0.3743999999999999</v>
      </c>
      <c r="N1375" s="10">
        <v>2</v>
      </c>
      <c r="O1375" s="11">
        <v>2013.8976</v>
      </c>
    </row>
    <row r="1376" spans="1:15" x14ac:dyDescent="0.2">
      <c r="A1376" s="7">
        <v>3578</v>
      </c>
      <c r="C1376" s="7" t="s">
        <v>98</v>
      </c>
      <c r="D1376" s="7" t="s">
        <v>482</v>
      </c>
      <c r="E1376" s="7" t="s">
        <v>483</v>
      </c>
      <c r="F1376" s="7" t="s">
        <v>483</v>
      </c>
      <c r="G1376" s="7" t="s">
        <v>1959</v>
      </c>
      <c r="H1376" s="7" t="s">
        <v>1933</v>
      </c>
      <c r="L1376" s="8" t="s">
        <v>1932</v>
      </c>
      <c r="M1376" s="9">
        <v>0.58199999999999996</v>
      </c>
      <c r="N1376" s="10">
        <v>1</v>
      </c>
      <c r="O1376" s="11">
        <v>3130.578</v>
      </c>
    </row>
    <row r="1377" spans="1:15" x14ac:dyDescent="0.2">
      <c r="A1377" s="7">
        <v>3578</v>
      </c>
      <c r="C1377" s="7" t="s">
        <v>98</v>
      </c>
      <c r="D1377" s="7" t="s">
        <v>477</v>
      </c>
      <c r="E1377" s="7" t="s">
        <v>483</v>
      </c>
      <c r="F1377" s="7" t="s">
        <v>483</v>
      </c>
      <c r="G1377" s="7" t="s">
        <v>1959</v>
      </c>
      <c r="H1377" s="7" t="s">
        <v>1933</v>
      </c>
      <c r="L1377" s="8" t="s">
        <v>1932</v>
      </c>
      <c r="M1377" s="9">
        <v>1.649</v>
      </c>
      <c r="N1377" s="10">
        <v>4</v>
      </c>
      <c r="O1377" s="11">
        <v>8869.9710000000068</v>
      </c>
    </row>
    <row r="1378" spans="1:15" x14ac:dyDescent="0.2">
      <c r="A1378" s="7">
        <v>3577</v>
      </c>
      <c r="C1378" s="7" t="s">
        <v>98</v>
      </c>
      <c r="D1378" s="7" t="s">
        <v>476</v>
      </c>
      <c r="E1378" s="7" t="s">
        <v>483</v>
      </c>
      <c r="F1378" s="7" t="s">
        <v>483</v>
      </c>
      <c r="G1378" s="7" t="s">
        <v>1981</v>
      </c>
      <c r="H1378" s="7" t="s">
        <v>1933</v>
      </c>
      <c r="L1378" s="8" t="s">
        <v>1932</v>
      </c>
      <c r="M1378" s="9">
        <v>1.942200000000001</v>
      </c>
      <c r="N1378" s="10">
        <v>6</v>
      </c>
      <c r="O1378" s="11">
        <v>10447.09380000001</v>
      </c>
    </row>
    <row r="1379" spans="1:15" x14ac:dyDescent="0.2">
      <c r="A1379" s="7">
        <v>3569</v>
      </c>
      <c r="C1379" s="7" t="s">
        <v>21</v>
      </c>
      <c r="D1379" s="7" t="s">
        <v>468</v>
      </c>
      <c r="E1379" s="7" t="s">
        <v>483</v>
      </c>
      <c r="F1379" s="7" t="s">
        <v>483</v>
      </c>
      <c r="G1379" s="7" t="s">
        <v>2148</v>
      </c>
      <c r="H1379" s="7" t="s">
        <v>1933</v>
      </c>
      <c r="L1379" s="8" t="s">
        <v>1932</v>
      </c>
      <c r="M1379" s="9">
        <v>5.8874999999999886</v>
      </c>
      <c r="N1379" s="10">
        <v>23</v>
      </c>
      <c r="O1379" s="11">
        <v>31668.86250000009</v>
      </c>
    </row>
    <row r="1380" spans="1:15" x14ac:dyDescent="0.2">
      <c r="A1380" s="7">
        <v>3576</v>
      </c>
      <c r="C1380" s="7" t="s">
        <v>21</v>
      </c>
      <c r="D1380" s="7" t="s">
        <v>470</v>
      </c>
      <c r="E1380" s="7" t="s">
        <v>483</v>
      </c>
      <c r="F1380" s="7" t="s">
        <v>483</v>
      </c>
      <c r="G1380" s="7" t="s">
        <v>2120</v>
      </c>
      <c r="H1380" s="7" t="s">
        <v>1933</v>
      </c>
      <c r="L1380" s="8" t="s">
        <v>1932</v>
      </c>
      <c r="M1380" s="9">
        <v>8.360000000000019</v>
      </c>
      <c r="N1380" s="10">
        <v>20</v>
      </c>
      <c r="O1380" s="11">
        <v>44968.440000000039</v>
      </c>
    </row>
    <row r="1381" spans="1:15" x14ac:dyDescent="0.2">
      <c r="A1381" s="7">
        <v>3569</v>
      </c>
      <c r="C1381" s="7" t="s">
        <v>21</v>
      </c>
      <c r="D1381" s="7" t="s">
        <v>469</v>
      </c>
      <c r="E1381" s="7" t="s">
        <v>483</v>
      </c>
      <c r="F1381" s="7" t="s">
        <v>483</v>
      </c>
      <c r="G1381" s="7" t="s">
        <v>2148</v>
      </c>
      <c r="H1381" s="7" t="s">
        <v>1933</v>
      </c>
      <c r="L1381" s="8" t="s">
        <v>1932</v>
      </c>
      <c r="M1381" s="9">
        <v>17.442199999999911</v>
      </c>
      <c r="N1381" s="10">
        <v>60</v>
      </c>
      <c r="O1381" s="11">
        <v>93821.593799999944</v>
      </c>
    </row>
    <row r="1382" spans="1:15" x14ac:dyDescent="0.2">
      <c r="A1382" s="7">
        <v>8180</v>
      </c>
      <c r="C1382" s="7" t="s">
        <v>21</v>
      </c>
      <c r="D1382" s="7" t="s">
        <v>466</v>
      </c>
      <c r="E1382" s="7" t="s">
        <v>483</v>
      </c>
      <c r="F1382" s="7" t="s">
        <v>483</v>
      </c>
      <c r="G1382" s="7" t="s">
        <v>2120</v>
      </c>
      <c r="H1382" s="7" t="s">
        <v>1933</v>
      </c>
      <c r="L1382" s="8" t="s">
        <v>1932</v>
      </c>
      <c r="M1382" s="9">
        <v>22.65479999999976</v>
      </c>
      <c r="N1382" s="10">
        <v>52</v>
      </c>
      <c r="O1382" s="11">
        <v>121860.1692000007</v>
      </c>
    </row>
    <row r="1383" spans="1:15" x14ac:dyDescent="0.2">
      <c r="A1383" s="7">
        <v>3568</v>
      </c>
      <c r="C1383" s="7" t="s">
        <v>21</v>
      </c>
      <c r="D1383" s="7" t="s">
        <v>472</v>
      </c>
      <c r="E1383" s="7" t="s">
        <v>483</v>
      </c>
      <c r="F1383" s="7" t="s">
        <v>483</v>
      </c>
      <c r="G1383" s="7" t="s">
        <v>1948</v>
      </c>
      <c r="H1383" s="7" t="s">
        <v>1933</v>
      </c>
      <c r="L1383" s="8" t="s">
        <v>1932</v>
      </c>
      <c r="M1383" s="9">
        <v>34.424600000000233</v>
      </c>
      <c r="N1383" s="10">
        <v>109</v>
      </c>
      <c r="O1383" s="11">
        <v>185169.9233999995</v>
      </c>
    </row>
    <row r="1384" spans="1:15" x14ac:dyDescent="0.2">
      <c r="A1384" s="7">
        <v>7362</v>
      </c>
      <c r="C1384" s="7" t="s">
        <v>98</v>
      </c>
      <c r="D1384" s="7" t="s">
        <v>478</v>
      </c>
      <c r="E1384" s="7" t="s">
        <v>483</v>
      </c>
      <c r="F1384" s="7" t="s">
        <v>483</v>
      </c>
      <c r="G1384" s="7" t="s">
        <v>1959</v>
      </c>
      <c r="H1384" s="7" t="s">
        <v>1933</v>
      </c>
      <c r="L1384" s="8" t="s">
        <v>1932</v>
      </c>
      <c r="M1384" s="9">
        <v>54.173000000000478</v>
      </c>
      <c r="N1384" s="10">
        <v>122</v>
      </c>
      <c r="O1384" s="11">
        <v>291396.56699999701</v>
      </c>
    </row>
    <row r="1385" spans="1:15" x14ac:dyDescent="0.2">
      <c r="A1385" s="7">
        <v>7359</v>
      </c>
      <c r="C1385" s="7" t="s">
        <v>98</v>
      </c>
      <c r="D1385" s="7" t="s">
        <v>480</v>
      </c>
      <c r="E1385" s="7" t="s">
        <v>483</v>
      </c>
      <c r="F1385" s="7" t="s">
        <v>483</v>
      </c>
      <c r="G1385" s="7" t="s">
        <v>1981</v>
      </c>
      <c r="H1385" s="7" t="s">
        <v>1933</v>
      </c>
      <c r="L1385" s="8" t="s">
        <v>1932</v>
      </c>
      <c r="M1385" s="9">
        <v>147.54299999999679</v>
      </c>
      <c r="N1385" s="10">
        <v>369</v>
      </c>
      <c r="O1385" s="11">
        <v>793633.79700002691</v>
      </c>
    </row>
    <row r="1386" spans="1:15" x14ac:dyDescent="0.2">
      <c r="A1386" s="7">
        <v>8182</v>
      </c>
      <c r="C1386" s="7" t="s">
        <v>98</v>
      </c>
      <c r="D1386" s="7" t="s">
        <v>479</v>
      </c>
      <c r="E1386" s="7" t="s">
        <v>483</v>
      </c>
      <c r="F1386" s="7" t="s">
        <v>483</v>
      </c>
      <c r="G1386" s="7" t="s">
        <v>1959</v>
      </c>
      <c r="H1386" s="7" t="s">
        <v>1933</v>
      </c>
      <c r="L1386" s="8" t="s">
        <v>1932</v>
      </c>
      <c r="M1386" s="9">
        <v>326.42960000000699</v>
      </c>
      <c r="N1386" s="10">
        <v>614</v>
      </c>
      <c r="O1386" s="11">
        <v>1755864.81840004</v>
      </c>
    </row>
    <row r="1387" spans="1:15" x14ac:dyDescent="0.2">
      <c r="A1387" s="7">
        <v>8179</v>
      </c>
      <c r="C1387" s="7" t="s">
        <v>21</v>
      </c>
      <c r="D1387" s="7" t="s">
        <v>467</v>
      </c>
      <c r="E1387" s="7" t="s">
        <v>483</v>
      </c>
      <c r="F1387" s="7" t="s">
        <v>483</v>
      </c>
      <c r="G1387" s="7" t="s">
        <v>1948</v>
      </c>
      <c r="H1387" s="7" t="s">
        <v>1933</v>
      </c>
      <c r="L1387" s="8" t="s">
        <v>1932</v>
      </c>
      <c r="M1387" s="9">
        <v>674.56350000006853</v>
      </c>
      <c r="N1387" s="10">
        <v>1523</v>
      </c>
      <c r="O1387" s="11">
        <v>3628477.0664992859</v>
      </c>
    </row>
    <row r="1388" spans="1:15" x14ac:dyDescent="0.2">
      <c r="A1388" s="7">
        <v>8183</v>
      </c>
      <c r="C1388" s="7" t="s">
        <v>98</v>
      </c>
      <c r="D1388" s="7" t="s">
        <v>475</v>
      </c>
      <c r="E1388" s="7" t="s">
        <v>483</v>
      </c>
      <c r="F1388" s="7" t="s">
        <v>483</v>
      </c>
      <c r="G1388" s="7" t="s">
        <v>483</v>
      </c>
      <c r="H1388" s="7" t="s">
        <v>1933</v>
      </c>
      <c r="L1388" s="8" t="s">
        <v>1932</v>
      </c>
      <c r="M1388" s="9">
        <v>1141.823700000155</v>
      </c>
      <c r="N1388" s="10">
        <v>1878</v>
      </c>
      <c r="O1388" s="11">
        <v>6141869.6822997406</v>
      </c>
    </row>
    <row r="1389" spans="1:15" x14ac:dyDescent="0.2">
      <c r="A1389" s="7">
        <v>9107</v>
      </c>
      <c r="C1389" s="7" t="s">
        <v>21</v>
      </c>
      <c r="D1389" s="7" t="s">
        <v>464</v>
      </c>
      <c r="E1389" s="7" t="s">
        <v>465</v>
      </c>
      <c r="F1389" s="7" t="s">
        <v>465</v>
      </c>
      <c r="G1389" s="7" t="s">
        <v>2243</v>
      </c>
      <c r="H1389" s="7" t="s">
        <v>1961</v>
      </c>
      <c r="L1389" s="8" t="s">
        <v>1940</v>
      </c>
      <c r="M1389" s="9">
        <v>0.93780000000000008</v>
      </c>
      <c r="N1389" s="10">
        <v>4</v>
      </c>
      <c r="O1389" s="11">
        <v>3104.1179999999999</v>
      </c>
    </row>
    <row r="1390" spans="1:15" x14ac:dyDescent="0.2">
      <c r="A1390" s="7">
        <v>9161</v>
      </c>
      <c r="C1390" s="7" t="s">
        <v>21</v>
      </c>
      <c r="D1390" s="7" t="s">
        <v>463</v>
      </c>
      <c r="E1390" s="7" t="s">
        <v>465</v>
      </c>
      <c r="F1390" s="7" t="s">
        <v>465</v>
      </c>
      <c r="G1390" s="7" t="s">
        <v>2243</v>
      </c>
      <c r="H1390" s="7" t="s">
        <v>1961</v>
      </c>
      <c r="L1390" s="8" t="s">
        <v>1940</v>
      </c>
      <c r="M1390" s="9">
        <v>6.7203000000000106</v>
      </c>
      <c r="N1390" s="10">
        <v>24</v>
      </c>
      <c r="O1390" s="11">
        <v>22244.192999999988</v>
      </c>
    </row>
    <row r="1391" spans="1:15" x14ac:dyDescent="0.2">
      <c r="A1391" s="7">
        <v>9186</v>
      </c>
      <c r="C1391" s="7" t="s">
        <v>21</v>
      </c>
      <c r="D1391" s="7" t="s">
        <v>459</v>
      </c>
      <c r="E1391" s="7" t="s">
        <v>462</v>
      </c>
      <c r="F1391" s="7" t="s">
        <v>462</v>
      </c>
      <c r="G1391" s="7" t="s">
        <v>2239</v>
      </c>
      <c r="H1391" s="7" t="s">
        <v>1935</v>
      </c>
      <c r="L1391" s="8" t="s">
        <v>1940</v>
      </c>
      <c r="M1391" s="9">
        <v>6.9744999999999804</v>
      </c>
      <c r="N1391" s="10">
        <v>16</v>
      </c>
      <c r="O1391" s="11">
        <v>23085.59499999995</v>
      </c>
    </row>
    <row r="1392" spans="1:15" x14ac:dyDescent="0.2">
      <c r="A1392" s="7">
        <v>8028</v>
      </c>
      <c r="C1392" s="7" t="s">
        <v>21</v>
      </c>
      <c r="D1392" s="7" t="s">
        <v>460</v>
      </c>
      <c r="E1392" s="7" t="s">
        <v>462</v>
      </c>
      <c r="F1392" s="7" t="s">
        <v>462</v>
      </c>
      <c r="G1392" s="7" t="s">
        <v>2138</v>
      </c>
      <c r="H1392" s="7" t="s">
        <v>1935</v>
      </c>
      <c r="L1392" s="8" t="s">
        <v>1940</v>
      </c>
      <c r="M1392" s="9">
        <v>18.414200000000029</v>
      </c>
      <c r="N1392" s="10">
        <v>83</v>
      </c>
      <c r="O1392" s="11">
        <v>60951.002000000422</v>
      </c>
    </row>
    <row r="1393" spans="1:15" x14ac:dyDescent="0.2">
      <c r="A1393" s="7">
        <v>9187</v>
      </c>
      <c r="C1393" s="7" t="s">
        <v>21</v>
      </c>
      <c r="D1393" s="7" t="s">
        <v>461</v>
      </c>
      <c r="E1393" s="7" t="s">
        <v>462</v>
      </c>
      <c r="F1393" s="7" t="s">
        <v>462</v>
      </c>
      <c r="G1393" s="7" t="s">
        <v>2078</v>
      </c>
      <c r="H1393" s="7" t="s">
        <v>1935</v>
      </c>
      <c r="L1393" s="8" t="s">
        <v>1940</v>
      </c>
      <c r="M1393" s="9">
        <v>34.006700000000393</v>
      </c>
      <c r="N1393" s="10">
        <v>84</v>
      </c>
      <c r="O1393" s="11">
        <v>112562.1769999992</v>
      </c>
    </row>
    <row r="1394" spans="1:15" x14ac:dyDescent="0.2">
      <c r="A1394" s="7">
        <v>9450</v>
      </c>
      <c r="C1394" s="7" t="s">
        <v>27</v>
      </c>
      <c r="D1394" s="7" t="s">
        <v>457</v>
      </c>
      <c r="E1394" s="7" t="s">
        <v>458</v>
      </c>
      <c r="F1394" s="7" t="s">
        <v>458</v>
      </c>
      <c r="G1394" s="7" t="s">
        <v>1934</v>
      </c>
      <c r="H1394" s="7" t="s">
        <v>1961</v>
      </c>
      <c r="L1394" s="8" t="s">
        <v>1937</v>
      </c>
      <c r="M1394" s="9">
        <v>20.66550000000009</v>
      </c>
      <c r="N1394" s="10">
        <v>98</v>
      </c>
      <c r="O1394" s="11">
        <v>68402.804999999877</v>
      </c>
    </row>
    <row r="1395" spans="1:15" x14ac:dyDescent="0.2">
      <c r="A1395" s="7">
        <v>9403</v>
      </c>
      <c r="C1395" s="7" t="s">
        <v>21</v>
      </c>
      <c r="D1395" s="7" t="s">
        <v>456</v>
      </c>
      <c r="E1395" s="7" t="s">
        <v>458</v>
      </c>
      <c r="F1395" s="7" t="s">
        <v>458</v>
      </c>
      <c r="G1395" s="7" t="s">
        <v>1934</v>
      </c>
      <c r="H1395" s="7" t="s">
        <v>1961</v>
      </c>
      <c r="L1395" s="8" t="s">
        <v>1937</v>
      </c>
      <c r="M1395" s="9">
        <v>31.130399999999899</v>
      </c>
      <c r="N1395" s="10">
        <v>103</v>
      </c>
      <c r="O1395" s="11">
        <v>103041.62399999989</v>
      </c>
    </row>
    <row r="1396" spans="1:15" x14ac:dyDescent="0.2">
      <c r="A1396" s="7">
        <v>9824</v>
      </c>
      <c r="C1396" s="7" t="s">
        <v>21</v>
      </c>
      <c r="D1396" s="7" t="s">
        <v>453</v>
      </c>
      <c r="E1396" s="7" t="s">
        <v>455</v>
      </c>
      <c r="F1396" s="7" t="s">
        <v>455</v>
      </c>
      <c r="G1396" s="7" t="s">
        <v>1934</v>
      </c>
      <c r="H1396" s="7" t="s">
        <v>1935</v>
      </c>
      <c r="L1396" s="8" t="s">
        <v>1932</v>
      </c>
      <c r="M1396" s="9">
        <v>8.8922000000000008</v>
      </c>
      <c r="N1396" s="10">
        <v>39</v>
      </c>
      <c r="O1396" s="11">
        <v>47831.1438000001</v>
      </c>
    </row>
    <row r="1397" spans="1:15" x14ac:dyDescent="0.2">
      <c r="A1397" s="7">
        <v>8603</v>
      </c>
      <c r="C1397" s="7" t="s">
        <v>21</v>
      </c>
      <c r="D1397" s="7" t="s">
        <v>454</v>
      </c>
      <c r="E1397" s="7" t="s">
        <v>455</v>
      </c>
      <c r="F1397" s="7" t="s">
        <v>455</v>
      </c>
      <c r="G1397" s="7" t="s">
        <v>2189</v>
      </c>
      <c r="H1397" s="7" t="s">
        <v>1935</v>
      </c>
      <c r="L1397" s="8" t="s">
        <v>1932</v>
      </c>
      <c r="M1397" s="9">
        <v>11.307999999999961</v>
      </c>
      <c r="N1397" s="10">
        <v>42</v>
      </c>
      <c r="O1397" s="11">
        <v>60825.732000000207</v>
      </c>
    </row>
    <row r="1398" spans="1:15" x14ac:dyDescent="0.2">
      <c r="A1398" s="7">
        <v>9826</v>
      </c>
      <c r="C1398" s="7" t="s">
        <v>21</v>
      </c>
      <c r="D1398" s="7" t="s">
        <v>451</v>
      </c>
      <c r="E1398" s="7" t="s">
        <v>455</v>
      </c>
      <c r="F1398" s="7" t="s">
        <v>455</v>
      </c>
      <c r="G1398" s="7" t="s">
        <v>1934</v>
      </c>
      <c r="H1398" s="7" t="s">
        <v>1935</v>
      </c>
      <c r="L1398" s="8" t="s">
        <v>1932</v>
      </c>
      <c r="M1398" s="9">
        <v>24.8520000000001</v>
      </c>
      <c r="N1398" s="10">
        <v>124</v>
      </c>
      <c r="O1398" s="11">
        <v>133678.90799999901</v>
      </c>
    </row>
    <row r="1399" spans="1:15" x14ac:dyDescent="0.2">
      <c r="A1399" s="7">
        <v>8604</v>
      </c>
      <c r="C1399" s="7" t="s">
        <v>21</v>
      </c>
      <c r="D1399" s="7" t="s">
        <v>452</v>
      </c>
      <c r="E1399" s="7" t="s">
        <v>455</v>
      </c>
      <c r="F1399" s="7" t="s">
        <v>455</v>
      </c>
      <c r="G1399" s="7" t="s">
        <v>2077</v>
      </c>
      <c r="H1399" s="7" t="s">
        <v>1935</v>
      </c>
      <c r="L1399" s="8" t="s">
        <v>1932</v>
      </c>
      <c r="M1399" s="9">
        <v>35.020800000000158</v>
      </c>
      <c r="N1399" s="10">
        <v>126</v>
      </c>
      <c r="O1399" s="11">
        <v>188376.88319999821</v>
      </c>
    </row>
    <row r="1400" spans="1:15" x14ac:dyDescent="0.2">
      <c r="A1400" s="7">
        <v>9604</v>
      </c>
      <c r="C1400" s="7" t="s">
        <v>27</v>
      </c>
      <c r="D1400" s="7" t="s">
        <v>448</v>
      </c>
      <c r="E1400" s="7" t="s">
        <v>450</v>
      </c>
      <c r="F1400" s="7" t="s">
        <v>450</v>
      </c>
      <c r="G1400" s="7" t="s">
        <v>1934</v>
      </c>
      <c r="H1400" s="7" t="s">
        <v>1961</v>
      </c>
      <c r="L1400" s="8" t="s">
        <v>1940</v>
      </c>
      <c r="M1400" s="9">
        <v>4.45</v>
      </c>
      <c r="N1400" s="10">
        <v>46</v>
      </c>
      <c r="O1400" s="11">
        <v>14729.5</v>
      </c>
    </row>
    <row r="1401" spans="1:15" x14ac:dyDescent="0.2">
      <c r="A1401" s="7">
        <v>9606</v>
      </c>
      <c r="C1401" s="7" t="s">
        <v>27</v>
      </c>
      <c r="D1401" s="7" t="s">
        <v>447</v>
      </c>
      <c r="E1401" s="7" t="s">
        <v>450</v>
      </c>
      <c r="F1401" s="7" t="s">
        <v>450</v>
      </c>
      <c r="G1401" s="7" t="s">
        <v>1934</v>
      </c>
      <c r="H1401" s="7" t="s">
        <v>1961</v>
      </c>
      <c r="L1401" s="8" t="s">
        <v>1940</v>
      </c>
      <c r="M1401" s="9">
        <v>20.5</v>
      </c>
      <c r="N1401" s="10">
        <v>164</v>
      </c>
      <c r="O1401" s="11">
        <v>67855</v>
      </c>
    </row>
    <row r="1402" spans="1:15" x14ac:dyDescent="0.2">
      <c r="A1402" s="7">
        <v>9605</v>
      </c>
      <c r="C1402" s="7" t="s">
        <v>27</v>
      </c>
      <c r="D1402" s="7" t="s">
        <v>449</v>
      </c>
      <c r="E1402" s="7" t="s">
        <v>450</v>
      </c>
      <c r="F1402" s="7" t="s">
        <v>450</v>
      </c>
      <c r="G1402" s="7" t="s">
        <v>1934</v>
      </c>
      <c r="H1402" s="7" t="s">
        <v>1961</v>
      </c>
      <c r="L1402" s="8" t="s">
        <v>1940</v>
      </c>
      <c r="M1402" s="9">
        <v>34.172800000000038</v>
      </c>
      <c r="N1402" s="10">
        <v>315</v>
      </c>
      <c r="O1402" s="11">
        <v>113111.9680000009</v>
      </c>
    </row>
    <row r="1403" spans="1:15" x14ac:dyDescent="0.2">
      <c r="A1403" s="7">
        <v>6060</v>
      </c>
      <c r="C1403" s="7" t="s">
        <v>21</v>
      </c>
      <c r="D1403" s="7" t="s">
        <v>445</v>
      </c>
      <c r="E1403" s="7" t="s">
        <v>446</v>
      </c>
      <c r="F1403" s="7" t="s">
        <v>446</v>
      </c>
      <c r="G1403" s="7" t="s">
        <v>1934</v>
      </c>
      <c r="H1403" s="7" t="s">
        <v>1961</v>
      </c>
      <c r="L1403" s="8" t="s">
        <v>1987</v>
      </c>
      <c r="M1403" s="9">
        <v>1.9500000000000011</v>
      </c>
      <c r="N1403" s="10">
        <v>14</v>
      </c>
      <c r="O1403" s="11">
        <v>6454.5</v>
      </c>
    </row>
    <row r="1404" spans="1:15" x14ac:dyDescent="0.2">
      <c r="A1404" s="7">
        <v>6060</v>
      </c>
      <c r="C1404" s="7" t="s">
        <v>21</v>
      </c>
      <c r="D1404" s="7" t="s">
        <v>444</v>
      </c>
      <c r="E1404" s="7" t="s">
        <v>446</v>
      </c>
      <c r="F1404" s="7" t="s">
        <v>446</v>
      </c>
      <c r="G1404" s="7" t="s">
        <v>1934</v>
      </c>
      <c r="H1404" s="7" t="s">
        <v>1961</v>
      </c>
      <c r="L1404" s="8" t="s">
        <v>1987</v>
      </c>
      <c r="M1404" s="9">
        <v>130.4909999999951</v>
      </c>
      <c r="N1404" s="10">
        <v>426</v>
      </c>
      <c r="O1404" s="11">
        <v>431925.2099999956</v>
      </c>
    </row>
    <row r="1405" spans="1:15" x14ac:dyDescent="0.2">
      <c r="A1405" s="7">
        <v>9544</v>
      </c>
      <c r="C1405" s="7" t="s">
        <v>21</v>
      </c>
      <c r="D1405" s="7" t="s">
        <v>441</v>
      </c>
      <c r="E1405" s="7" t="s">
        <v>443</v>
      </c>
      <c r="F1405" s="7" t="s">
        <v>443</v>
      </c>
      <c r="G1405" s="7" t="s">
        <v>2330</v>
      </c>
      <c r="H1405" s="7" t="s">
        <v>1961</v>
      </c>
      <c r="L1405" s="8" t="s">
        <v>1940</v>
      </c>
      <c r="M1405" s="9">
        <v>1.823500000000001</v>
      </c>
      <c r="N1405" s="10">
        <v>12</v>
      </c>
      <c r="O1405" s="11">
        <v>6035.7849999999999</v>
      </c>
    </row>
    <row r="1406" spans="1:15" x14ac:dyDescent="0.2">
      <c r="A1406" s="7">
        <v>9545</v>
      </c>
      <c r="C1406" s="7" t="s">
        <v>21</v>
      </c>
      <c r="D1406" s="7" t="s">
        <v>442</v>
      </c>
      <c r="E1406" s="7" t="s">
        <v>443</v>
      </c>
      <c r="F1406" s="7" t="s">
        <v>443</v>
      </c>
      <c r="G1406" s="7" t="s">
        <v>2316</v>
      </c>
      <c r="H1406" s="7" t="s">
        <v>1961</v>
      </c>
      <c r="L1406" s="8" t="s">
        <v>1940</v>
      </c>
      <c r="M1406" s="9">
        <v>2.3445</v>
      </c>
      <c r="N1406" s="10">
        <v>7</v>
      </c>
      <c r="O1406" s="11">
        <v>7760.2950000000001</v>
      </c>
    </row>
    <row r="1407" spans="1:15" x14ac:dyDescent="0.2">
      <c r="A1407" s="7">
        <v>9547</v>
      </c>
      <c r="C1407" s="7" t="s">
        <v>21</v>
      </c>
      <c r="D1407" s="7" t="s">
        <v>440</v>
      </c>
      <c r="E1407" s="7" t="s">
        <v>443</v>
      </c>
      <c r="F1407" s="7" t="s">
        <v>443</v>
      </c>
      <c r="G1407" s="7" t="s">
        <v>14</v>
      </c>
      <c r="H1407" s="7" t="s">
        <v>1961</v>
      </c>
      <c r="L1407" s="8" t="s">
        <v>1937</v>
      </c>
      <c r="M1407" s="9">
        <v>5.7120000000000051</v>
      </c>
      <c r="N1407" s="10">
        <v>39</v>
      </c>
      <c r="O1407" s="11">
        <v>18906.720000000008</v>
      </c>
    </row>
    <row r="1408" spans="1:15" x14ac:dyDescent="0.2">
      <c r="A1408" s="7">
        <v>5291</v>
      </c>
      <c r="C1408" s="7" t="s">
        <v>21</v>
      </c>
      <c r="D1408" s="7" t="s">
        <v>426</v>
      </c>
      <c r="E1408" s="7" t="s">
        <v>439</v>
      </c>
      <c r="F1408" s="7" t="s">
        <v>439</v>
      </c>
      <c r="G1408" s="7" t="s">
        <v>2301</v>
      </c>
      <c r="H1408" s="7" t="s">
        <v>1935</v>
      </c>
      <c r="L1408" s="8" t="s">
        <v>1940</v>
      </c>
      <c r="M1408" s="9">
        <v>0.13639999999999999</v>
      </c>
      <c r="N1408" s="10">
        <v>1</v>
      </c>
      <c r="O1408" s="11">
        <v>451.48399999999998</v>
      </c>
    </row>
    <row r="1409" spans="1:15" x14ac:dyDescent="0.2">
      <c r="A1409" s="7">
        <v>5362</v>
      </c>
      <c r="C1409" s="7" t="s">
        <v>21</v>
      </c>
      <c r="D1409" s="7" t="s">
        <v>432</v>
      </c>
      <c r="E1409" s="7" t="s">
        <v>439</v>
      </c>
      <c r="F1409" s="7" t="s">
        <v>439</v>
      </c>
      <c r="G1409" s="7" t="s">
        <v>1934</v>
      </c>
      <c r="H1409" s="7" t="s">
        <v>1935</v>
      </c>
      <c r="L1409" s="8" t="s">
        <v>1987</v>
      </c>
      <c r="M1409" s="9">
        <v>0.20849999999999999</v>
      </c>
      <c r="N1409" s="10">
        <v>2</v>
      </c>
      <c r="O1409" s="11">
        <v>690.13499999999999</v>
      </c>
    </row>
    <row r="1410" spans="1:15" x14ac:dyDescent="0.2">
      <c r="A1410" s="7">
        <v>5293</v>
      </c>
      <c r="C1410" s="7" t="s">
        <v>21</v>
      </c>
      <c r="D1410" s="7" t="s">
        <v>425</v>
      </c>
      <c r="E1410" s="7" t="s">
        <v>439</v>
      </c>
      <c r="F1410" s="7" t="s">
        <v>439</v>
      </c>
      <c r="G1410" s="7" t="s">
        <v>2301</v>
      </c>
      <c r="H1410" s="7" t="s">
        <v>1935</v>
      </c>
      <c r="L1410" s="8" t="s">
        <v>1932</v>
      </c>
      <c r="M1410" s="9">
        <v>0.25900000000000001</v>
      </c>
      <c r="N1410" s="10">
        <v>1</v>
      </c>
      <c r="O1410" s="11">
        <v>857.29000000000008</v>
      </c>
    </row>
    <row r="1411" spans="1:15" x14ac:dyDescent="0.2">
      <c r="A1411" s="7">
        <v>5482</v>
      </c>
      <c r="C1411" s="7" t="s">
        <v>98</v>
      </c>
      <c r="D1411" s="7" t="s">
        <v>436</v>
      </c>
      <c r="E1411" s="7" t="s">
        <v>439</v>
      </c>
      <c r="F1411" s="7" t="s">
        <v>439</v>
      </c>
      <c r="G1411" s="7" t="s">
        <v>2301</v>
      </c>
      <c r="H1411" s="7" t="s">
        <v>1935</v>
      </c>
      <c r="L1411" s="8" t="s">
        <v>1932</v>
      </c>
      <c r="M1411" s="9">
        <v>0.53099999999999992</v>
      </c>
      <c r="N1411" s="10">
        <v>2</v>
      </c>
      <c r="O1411" s="11">
        <v>2856.2489999999998</v>
      </c>
    </row>
    <row r="1412" spans="1:15" x14ac:dyDescent="0.2">
      <c r="A1412" s="7">
        <v>9681</v>
      </c>
      <c r="C1412" s="7" t="s">
        <v>96</v>
      </c>
      <c r="D1412" s="7" t="s">
        <v>433</v>
      </c>
      <c r="E1412" s="7" t="s">
        <v>439</v>
      </c>
      <c r="F1412" s="7" t="s">
        <v>439</v>
      </c>
      <c r="G1412" s="7" t="s">
        <v>2106</v>
      </c>
      <c r="H1412" s="7" t="s">
        <v>1935</v>
      </c>
      <c r="L1412" s="8" t="s">
        <v>1932</v>
      </c>
      <c r="M1412" s="9">
        <v>0.59199999999999997</v>
      </c>
      <c r="N1412" s="10">
        <v>2</v>
      </c>
      <c r="O1412" s="11">
        <v>1959.52</v>
      </c>
    </row>
    <row r="1413" spans="1:15" x14ac:dyDescent="0.2">
      <c r="A1413" s="7">
        <v>5483</v>
      </c>
      <c r="C1413" s="7" t="s">
        <v>98</v>
      </c>
      <c r="D1413" s="7" t="s">
        <v>435</v>
      </c>
      <c r="E1413" s="7" t="s">
        <v>439</v>
      </c>
      <c r="F1413" s="7" t="s">
        <v>439</v>
      </c>
      <c r="G1413" s="7" t="s">
        <v>1934</v>
      </c>
      <c r="H1413" s="7" t="s">
        <v>1935</v>
      </c>
      <c r="L1413" s="8" t="s">
        <v>1932</v>
      </c>
      <c r="M1413" s="9">
        <v>0.89999999999999991</v>
      </c>
      <c r="N1413" s="10">
        <v>3</v>
      </c>
      <c r="O1413" s="11">
        <v>4841.1000000000013</v>
      </c>
    </row>
    <row r="1414" spans="1:15" x14ac:dyDescent="0.2">
      <c r="A1414" s="7">
        <v>5362</v>
      </c>
      <c r="C1414" s="7" t="s">
        <v>21</v>
      </c>
      <c r="D1414" s="7" t="s">
        <v>431</v>
      </c>
      <c r="E1414" s="7" t="s">
        <v>439</v>
      </c>
      <c r="F1414" s="7" t="s">
        <v>439</v>
      </c>
      <c r="G1414" s="7" t="s">
        <v>1934</v>
      </c>
      <c r="H1414" s="7" t="s">
        <v>1935</v>
      </c>
      <c r="L1414" s="8" t="s">
        <v>1987</v>
      </c>
      <c r="M1414" s="9">
        <v>0.91739999999999977</v>
      </c>
      <c r="N1414" s="10">
        <v>4</v>
      </c>
      <c r="O1414" s="11">
        <v>3036.594000000001</v>
      </c>
    </row>
    <row r="1415" spans="1:15" x14ac:dyDescent="0.2">
      <c r="A1415" s="7">
        <v>5482</v>
      </c>
      <c r="C1415" s="7" t="s">
        <v>98</v>
      </c>
      <c r="D1415" s="7" t="s">
        <v>438</v>
      </c>
      <c r="E1415" s="7" t="s">
        <v>439</v>
      </c>
      <c r="F1415" s="7" t="s">
        <v>439</v>
      </c>
      <c r="G1415" s="7" t="s">
        <v>2301</v>
      </c>
      <c r="H1415" s="7" t="s">
        <v>1935</v>
      </c>
      <c r="L1415" s="8" t="s">
        <v>1932</v>
      </c>
      <c r="M1415" s="9">
        <v>1.2744</v>
      </c>
      <c r="N1415" s="10">
        <v>3</v>
      </c>
      <c r="O1415" s="11">
        <v>6854.9975999999933</v>
      </c>
    </row>
    <row r="1416" spans="1:15" x14ac:dyDescent="0.2">
      <c r="A1416" s="7">
        <v>8791</v>
      </c>
      <c r="C1416" s="7" t="s">
        <v>21</v>
      </c>
      <c r="D1416" s="7" t="s">
        <v>423</v>
      </c>
      <c r="E1416" s="7" t="s">
        <v>439</v>
      </c>
      <c r="F1416" s="7" t="s">
        <v>439</v>
      </c>
      <c r="G1416" s="7" t="s">
        <v>1934</v>
      </c>
      <c r="H1416" s="7" t="s">
        <v>1935</v>
      </c>
      <c r="L1416" s="8" t="s">
        <v>1987</v>
      </c>
      <c r="M1416" s="9">
        <v>2.430200000000001</v>
      </c>
      <c r="N1416" s="10">
        <v>9</v>
      </c>
      <c r="O1416" s="11">
        <v>8043.9620000000023</v>
      </c>
    </row>
    <row r="1417" spans="1:15" x14ac:dyDescent="0.2">
      <c r="A1417" s="7">
        <v>5482</v>
      </c>
      <c r="C1417" s="7" t="s">
        <v>98</v>
      </c>
      <c r="D1417" s="7" t="s">
        <v>437</v>
      </c>
      <c r="E1417" s="7" t="s">
        <v>439</v>
      </c>
      <c r="F1417" s="7" t="s">
        <v>439</v>
      </c>
      <c r="G1417" s="7" t="s">
        <v>2301</v>
      </c>
      <c r="H1417" s="7" t="s">
        <v>1935</v>
      </c>
      <c r="L1417" s="8" t="s">
        <v>1932</v>
      </c>
      <c r="M1417" s="9">
        <v>2.761200000000001</v>
      </c>
      <c r="N1417" s="10">
        <v>12</v>
      </c>
      <c r="O1417" s="11">
        <v>14852.494799999989</v>
      </c>
    </row>
    <row r="1418" spans="1:15" x14ac:dyDescent="0.2">
      <c r="A1418" s="7">
        <v>8214</v>
      </c>
      <c r="C1418" s="7" t="s">
        <v>21</v>
      </c>
      <c r="D1418" s="7" t="s">
        <v>427</v>
      </c>
      <c r="E1418" s="7" t="s">
        <v>439</v>
      </c>
      <c r="F1418" s="7" t="s">
        <v>439</v>
      </c>
      <c r="G1418" s="7" t="s">
        <v>2284</v>
      </c>
      <c r="H1418" s="7" t="s">
        <v>1935</v>
      </c>
      <c r="L1418" s="8" t="s">
        <v>1932</v>
      </c>
      <c r="M1418" s="9">
        <v>3.4194</v>
      </c>
      <c r="N1418" s="10">
        <v>12</v>
      </c>
      <c r="O1418" s="11">
        <v>18392.95259999999</v>
      </c>
    </row>
    <row r="1419" spans="1:15" x14ac:dyDescent="0.2">
      <c r="A1419" s="7">
        <v>5483</v>
      </c>
      <c r="C1419" s="7" t="s">
        <v>98</v>
      </c>
      <c r="D1419" s="7" t="s">
        <v>434</v>
      </c>
      <c r="E1419" s="7" t="s">
        <v>439</v>
      </c>
      <c r="F1419" s="7" t="s">
        <v>439</v>
      </c>
      <c r="G1419" s="7" t="s">
        <v>1934</v>
      </c>
      <c r="H1419" s="7" t="s">
        <v>1935</v>
      </c>
      <c r="L1419" s="8" t="s">
        <v>1932</v>
      </c>
      <c r="M1419" s="9">
        <v>3.712500000000003</v>
      </c>
      <c r="N1419" s="10">
        <v>12</v>
      </c>
      <c r="O1419" s="11">
        <v>19969.537499999991</v>
      </c>
    </row>
    <row r="1420" spans="1:15" x14ac:dyDescent="0.2">
      <c r="A1420" s="7">
        <v>8212</v>
      </c>
      <c r="C1420" s="7" t="s">
        <v>21</v>
      </c>
      <c r="D1420" s="7" t="s">
        <v>429</v>
      </c>
      <c r="E1420" s="7" t="s">
        <v>439</v>
      </c>
      <c r="F1420" s="7" t="s">
        <v>439</v>
      </c>
      <c r="G1420" s="7" t="s">
        <v>2195</v>
      </c>
      <c r="H1420" s="7" t="s">
        <v>1935</v>
      </c>
      <c r="L1420" s="8" t="s">
        <v>1932</v>
      </c>
      <c r="M1420" s="9">
        <v>10.633499999999991</v>
      </c>
      <c r="N1420" s="10">
        <v>29</v>
      </c>
      <c r="O1420" s="11">
        <v>57197.596499999963</v>
      </c>
    </row>
    <row r="1421" spans="1:15" x14ac:dyDescent="0.2">
      <c r="A1421" s="7">
        <v>8791</v>
      </c>
      <c r="C1421" s="7" t="s">
        <v>21</v>
      </c>
      <c r="D1421" s="7" t="s">
        <v>424</v>
      </c>
      <c r="E1421" s="7" t="s">
        <v>439</v>
      </c>
      <c r="F1421" s="7" t="s">
        <v>439</v>
      </c>
      <c r="G1421" s="7" t="s">
        <v>1934</v>
      </c>
      <c r="H1421" s="7" t="s">
        <v>1935</v>
      </c>
      <c r="L1421" s="8" t="s">
        <v>1987</v>
      </c>
      <c r="M1421" s="9">
        <v>11.410299999999969</v>
      </c>
      <c r="N1421" s="10">
        <v>29</v>
      </c>
      <c r="O1421" s="11">
        <v>37768.092999999957</v>
      </c>
    </row>
    <row r="1422" spans="1:15" x14ac:dyDescent="0.2">
      <c r="A1422" s="7">
        <v>8211</v>
      </c>
      <c r="C1422" s="7" t="s">
        <v>21</v>
      </c>
      <c r="D1422" s="7" t="s">
        <v>430</v>
      </c>
      <c r="E1422" s="7" t="s">
        <v>439</v>
      </c>
      <c r="F1422" s="7" t="s">
        <v>439</v>
      </c>
      <c r="G1422" s="7" t="s">
        <v>2137</v>
      </c>
      <c r="H1422" s="7" t="s">
        <v>1935</v>
      </c>
      <c r="L1422" s="8" t="s">
        <v>1932</v>
      </c>
      <c r="M1422" s="9">
        <v>18.598199999999981</v>
      </c>
      <c r="N1422" s="10">
        <v>54</v>
      </c>
      <c r="O1422" s="11">
        <v>100039.7178000003</v>
      </c>
    </row>
    <row r="1423" spans="1:15" x14ac:dyDescent="0.2">
      <c r="A1423" s="7">
        <v>8213</v>
      </c>
      <c r="C1423" s="7" t="s">
        <v>21</v>
      </c>
      <c r="D1423" s="7" t="s">
        <v>428</v>
      </c>
      <c r="E1423" s="7" t="s">
        <v>439</v>
      </c>
      <c r="F1423" s="7" t="s">
        <v>439</v>
      </c>
      <c r="G1423" s="7" t="s">
        <v>2106</v>
      </c>
      <c r="H1423" s="7" t="s">
        <v>1935</v>
      </c>
      <c r="L1423" s="8" t="s">
        <v>1932</v>
      </c>
      <c r="M1423" s="9">
        <v>24.894900000000028</v>
      </c>
      <c r="N1423" s="10">
        <v>61</v>
      </c>
      <c r="O1423" s="11">
        <v>133909.66710000049</v>
      </c>
    </row>
    <row r="1424" spans="1:15" x14ac:dyDescent="0.2">
      <c r="A1424" s="7">
        <v>8147</v>
      </c>
      <c r="C1424" s="7" t="s">
        <v>21</v>
      </c>
      <c r="D1424" s="7" t="s">
        <v>420</v>
      </c>
      <c r="E1424" s="7" t="s">
        <v>422</v>
      </c>
      <c r="F1424" s="7" t="s">
        <v>422</v>
      </c>
      <c r="G1424" s="7" t="s">
        <v>1934</v>
      </c>
      <c r="H1424" s="7" t="s">
        <v>1945</v>
      </c>
      <c r="L1424" s="8" t="s">
        <v>1932</v>
      </c>
      <c r="M1424" s="9">
        <v>5.5599999999999997E-2</v>
      </c>
      <c r="N1424" s="10">
        <v>1</v>
      </c>
      <c r="O1424" s="11">
        <v>184.036</v>
      </c>
    </row>
    <row r="1425" spans="1:15" x14ac:dyDescent="0.2">
      <c r="A1425" s="7">
        <v>9007</v>
      </c>
      <c r="C1425" s="7" t="s">
        <v>21</v>
      </c>
      <c r="D1425" s="7" t="s">
        <v>419</v>
      </c>
      <c r="E1425" s="7" t="s">
        <v>422</v>
      </c>
      <c r="F1425" s="7" t="s">
        <v>422</v>
      </c>
      <c r="G1425" s="7" t="s">
        <v>1934</v>
      </c>
      <c r="H1425" s="7" t="s">
        <v>1945</v>
      </c>
      <c r="L1425" s="8" t="s">
        <v>1932</v>
      </c>
      <c r="M1425" s="9">
        <v>20.015999999999959</v>
      </c>
      <c r="N1425" s="10">
        <v>54</v>
      </c>
      <c r="O1425" s="11">
        <v>66252.960000000006</v>
      </c>
    </row>
    <row r="1426" spans="1:15" x14ac:dyDescent="0.2">
      <c r="A1426" s="7">
        <v>8181</v>
      </c>
      <c r="C1426" s="7" t="s">
        <v>21</v>
      </c>
      <c r="D1426" s="7" t="s">
        <v>421</v>
      </c>
      <c r="E1426" s="7" t="s">
        <v>422</v>
      </c>
      <c r="F1426" s="7" t="s">
        <v>422</v>
      </c>
      <c r="G1426" s="7" t="s">
        <v>1934</v>
      </c>
      <c r="H1426" s="7" t="s">
        <v>1945</v>
      </c>
      <c r="L1426" s="8" t="s">
        <v>1932</v>
      </c>
      <c r="M1426" s="9">
        <v>22.419600000000081</v>
      </c>
      <c r="N1426" s="10">
        <v>56</v>
      </c>
      <c r="O1426" s="11">
        <v>74208.876000000324</v>
      </c>
    </row>
    <row r="1427" spans="1:15" x14ac:dyDescent="0.2">
      <c r="A1427" s="7">
        <v>2338</v>
      </c>
      <c r="C1427" s="7" t="s">
        <v>21</v>
      </c>
      <c r="D1427" s="7" t="s">
        <v>416</v>
      </c>
      <c r="E1427" s="7" t="s">
        <v>418</v>
      </c>
      <c r="F1427" s="7" t="s">
        <v>418</v>
      </c>
      <c r="G1427" s="7" t="s">
        <v>2441</v>
      </c>
      <c r="H1427" s="7" t="s">
        <v>1933</v>
      </c>
      <c r="L1427" s="8" t="s">
        <v>1932</v>
      </c>
      <c r="M1427" s="9">
        <v>4.8599999999999997E-2</v>
      </c>
      <c r="N1427" s="10">
        <v>1</v>
      </c>
      <c r="O1427" s="11">
        <v>261.4194</v>
      </c>
    </row>
    <row r="1428" spans="1:15" x14ac:dyDescent="0.2">
      <c r="A1428" s="7">
        <v>2208</v>
      </c>
      <c r="C1428" s="7" t="s">
        <v>21</v>
      </c>
      <c r="D1428" s="7" t="s">
        <v>417</v>
      </c>
      <c r="E1428" s="7" t="s">
        <v>418</v>
      </c>
      <c r="F1428" s="7" t="s">
        <v>418</v>
      </c>
      <c r="G1428" s="7" t="s">
        <v>2431</v>
      </c>
      <c r="H1428" s="7" t="s">
        <v>1933</v>
      </c>
      <c r="L1428" s="8" t="s">
        <v>1932</v>
      </c>
      <c r="M1428" s="9">
        <v>0.1467</v>
      </c>
      <c r="N1428" s="10">
        <v>2</v>
      </c>
      <c r="O1428" s="11">
        <v>789.09929999999997</v>
      </c>
    </row>
    <row r="1429" spans="1:15" x14ac:dyDescent="0.2">
      <c r="A1429" s="7">
        <v>9127</v>
      </c>
      <c r="C1429" s="7" t="s">
        <v>25</v>
      </c>
      <c r="D1429" s="7" t="s">
        <v>414</v>
      </c>
      <c r="E1429" s="7" t="s">
        <v>415</v>
      </c>
      <c r="F1429" s="7" t="s">
        <v>415</v>
      </c>
      <c r="G1429" s="7" t="s">
        <v>1934</v>
      </c>
      <c r="H1429" s="7" t="s">
        <v>1935</v>
      </c>
      <c r="L1429" s="8" t="s">
        <v>1940</v>
      </c>
      <c r="M1429" s="9">
        <v>3.336000000000003</v>
      </c>
      <c r="N1429" s="10">
        <v>14</v>
      </c>
      <c r="O1429" s="11">
        <v>11042.16</v>
      </c>
    </row>
    <row r="1430" spans="1:15" x14ac:dyDescent="0.2">
      <c r="A1430" s="7">
        <v>9201</v>
      </c>
      <c r="C1430" s="7" t="s">
        <v>21</v>
      </c>
      <c r="D1430" s="7" t="s">
        <v>412</v>
      </c>
      <c r="E1430" s="7" t="s">
        <v>413</v>
      </c>
      <c r="F1430" s="7" t="s">
        <v>413</v>
      </c>
      <c r="G1430" s="7" t="s">
        <v>1934</v>
      </c>
      <c r="H1430" s="7" t="s">
        <v>1945</v>
      </c>
      <c r="L1430" s="8" t="s">
        <v>1932</v>
      </c>
      <c r="M1430" s="9">
        <v>78.159200000002258</v>
      </c>
      <c r="N1430" s="10">
        <v>256</v>
      </c>
      <c r="O1430" s="11">
        <v>258706.9520000073</v>
      </c>
    </row>
    <row r="1431" spans="1:15" x14ac:dyDescent="0.2">
      <c r="A1431" s="7">
        <v>7271</v>
      </c>
      <c r="C1431" s="7" t="s">
        <v>21</v>
      </c>
      <c r="D1431" s="7" t="s">
        <v>409</v>
      </c>
      <c r="E1431" s="7" t="s">
        <v>411</v>
      </c>
      <c r="F1431" s="7" t="s">
        <v>411</v>
      </c>
      <c r="G1431" s="7" t="s">
        <v>2400</v>
      </c>
      <c r="H1431" s="7" t="s">
        <v>1935</v>
      </c>
      <c r="L1431" s="8" t="s">
        <v>1940</v>
      </c>
      <c r="M1431" s="9">
        <v>0.57510000000000006</v>
      </c>
      <c r="N1431" s="10">
        <v>4</v>
      </c>
      <c r="O1431" s="11">
        <v>1903.5809999999999</v>
      </c>
    </row>
    <row r="1432" spans="1:15" x14ac:dyDescent="0.2">
      <c r="A1432" s="7">
        <v>7268</v>
      </c>
      <c r="C1432" s="7" t="s">
        <v>21</v>
      </c>
      <c r="D1432" s="7" t="s">
        <v>410</v>
      </c>
      <c r="E1432" s="7" t="s">
        <v>411</v>
      </c>
      <c r="F1432" s="7" t="s">
        <v>411</v>
      </c>
      <c r="G1432" s="7" t="s">
        <v>2181</v>
      </c>
      <c r="H1432" s="7" t="s">
        <v>1935</v>
      </c>
      <c r="L1432" s="8" t="s">
        <v>1932</v>
      </c>
      <c r="M1432" s="9">
        <v>12.2018</v>
      </c>
      <c r="N1432" s="10">
        <v>52</v>
      </c>
      <c r="O1432" s="11">
        <v>40387.958000000057</v>
      </c>
    </row>
    <row r="1433" spans="1:15" x14ac:dyDescent="0.2">
      <c r="A1433" s="7">
        <v>9874</v>
      </c>
      <c r="C1433" s="7" t="s">
        <v>21</v>
      </c>
      <c r="D1433" s="7" t="s">
        <v>407</v>
      </c>
      <c r="E1433" s="7" t="s">
        <v>408</v>
      </c>
      <c r="F1433" s="7" t="s">
        <v>408</v>
      </c>
      <c r="G1433" s="7" t="s">
        <v>1934</v>
      </c>
      <c r="H1433" s="7" t="s">
        <v>1935</v>
      </c>
      <c r="L1433" s="8" t="s">
        <v>1940</v>
      </c>
      <c r="M1433" s="9">
        <v>0.39200000000000002</v>
      </c>
      <c r="N1433" s="10">
        <v>4</v>
      </c>
      <c r="O1433" s="11">
        <v>1297.52</v>
      </c>
    </row>
    <row r="1434" spans="1:15" x14ac:dyDescent="0.2">
      <c r="A1434" s="7">
        <v>2799</v>
      </c>
      <c r="C1434" s="7" t="s">
        <v>21</v>
      </c>
      <c r="D1434" s="7" t="s">
        <v>403</v>
      </c>
      <c r="E1434" s="7" t="s">
        <v>406</v>
      </c>
      <c r="F1434" s="7" t="s">
        <v>406</v>
      </c>
      <c r="G1434" s="7" t="s">
        <v>1946</v>
      </c>
      <c r="H1434" s="7" t="s">
        <v>1945</v>
      </c>
      <c r="L1434" s="8" t="s">
        <v>1987</v>
      </c>
      <c r="M1434" s="9">
        <v>1.6991999999999989</v>
      </c>
      <c r="N1434" s="10">
        <v>6</v>
      </c>
      <c r="O1434" s="11">
        <v>5624.3519999999999</v>
      </c>
    </row>
    <row r="1435" spans="1:15" x14ac:dyDescent="0.2">
      <c r="A1435" s="7">
        <v>9389</v>
      </c>
      <c r="C1435" s="7" t="s">
        <v>25</v>
      </c>
      <c r="D1435" s="7" t="s">
        <v>401</v>
      </c>
      <c r="E1435" s="7" t="s">
        <v>406</v>
      </c>
      <c r="F1435" s="7" t="s">
        <v>406</v>
      </c>
      <c r="G1435" s="7" t="s">
        <v>2277</v>
      </c>
      <c r="H1435" s="7" t="s">
        <v>1945</v>
      </c>
      <c r="L1435" s="8" t="s">
        <v>1987</v>
      </c>
      <c r="M1435" s="9">
        <v>3.9059999999999988</v>
      </c>
      <c r="N1435" s="10">
        <v>14</v>
      </c>
      <c r="O1435" s="11">
        <v>12928.86000000003</v>
      </c>
    </row>
    <row r="1436" spans="1:15" x14ac:dyDescent="0.2">
      <c r="A1436" s="7">
        <v>2798</v>
      </c>
      <c r="C1436" s="7" t="s">
        <v>21</v>
      </c>
      <c r="D1436" s="7" t="s">
        <v>405</v>
      </c>
      <c r="E1436" s="7" t="s">
        <v>406</v>
      </c>
      <c r="F1436" s="7" t="s">
        <v>406</v>
      </c>
      <c r="G1436" s="7" t="s">
        <v>2107</v>
      </c>
      <c r="H1436" s="7" t="s">
        <v>1945</v>
      </c>
      <c r="L1436" s="8" t="s">
        <v>1987</v>
      </c>
      <c r="M1436" s="9">
        <v>24.56549999999994</v>
      </c>
      <c r="N1436" s="10">
        <v>68</v>
      </c>
      <c r="O1436" s="11">
        <v>81311.805000000619</v>
      </c>
    </row>
    <row r="1437" spans="1:15" x14ac:dyDescent="0.2">
      <c r="A1437" s="7">
        <v>3069</v>
      </c>
      <c r="C1437" s="7" t="s">
        <v>21</v>
      </c>
      <c r="D1437" s="7" t="s">
        <v>404</v>
      </c>
      <c r="E1437" s="7" t="s">
        <v>406</v>
      </c>
      <c r="F1437" s="7" t="s">
        <v>406</v>
      </c>
      <c r="G1437" s="7" t="s">
        <v>1946</v>
      </c>
      <c r="H1437" s="7" t="s">
        <v>1945</v>
      </c>
      <c r="L1437" s="8" t="s">
        <v>1987</v>
      </c>
      <c r="M1437" s="9">
        <v>32.85120000000002</v>
      </c>
      <c r="N1437" s="10">
        <v>78</v>
      </c>
      <c r="O1437" s="11">
        <v>108737.4720000018</v>
      </c>
    </row>
    <row r="1438" spans="1:15" x14ac:dyDescent="0.2">
      <c r="A1438" s="7">
        <v>8713</v>
      </c>
      <c r="C1438" s="7" t="s">
        <v>21</v>
      </c>
      <c r="D1438" s="7" t="s">
        <v>402</v>
      </c>
      <c r="E1438" s="7" t="s">
        <v>406</v>
      </c>
      <c r="F1438" s="7" t="s">
        <v>406</v>
      </c>
      <c r="G1438" s="7" t="s">
        <v>1946</v>
      </c>
      <c r="H1438" s="7" t="s">
        <v>1945</v>
      </c>
      <c r="L1438" s="8" t="s">
        <v>1932</v>
      </c>
      <c r="M1438" s="9">
        <v>732.37819999992666</v>
      </c>
      <c r="N1438" s="10">
        <v>2253</v>
      </c>
      <c r="O1438" s="11">
        <v>2424171.8420000141</v>
      </c>
    </row>
    <row r="1439" spans="1:15" x14ac:dyDescent="0.2">
      <c r="A1439" s="7">
        <v>9770</v>
      </c>
      <c r="C1439" s="7" t="s">
        <v>21</v>
      </c>
      <c r="D1439" s="7" t="s">
        <v>323</v>
      </c>
      <c r="E1439" s="7" t="s">
        <v>13</v>
      </c>
      <c r="F1439" s="7" t="s">
        <v>13</v>
      </c>
      <c r="G1439" s="7" t="s">
        <v>2446</v>
      </c>
      <c r="H1439" s="7" t="s">
        <v>1938</v>
      </c>
      <c r="L1439" s="8" t="s">
        <v>1987</v>
      </c>
      <c r="M1439" s="9">
        <v>4.1700000000000001E-2</v>
      </c>
      <c r="N1439" s="10">
        <v>1</v>
      </c>
      <c r="O1439" s="11">
        <v>138.02699999999999</v>
      </c>
    </row>
    <row r="1440" spans="1:15" x14ac:dyDescent="0.2">
      <c r="A1440" s="7">
        <v>1493</v>
      </c>
      <c r="C1440" s="7" t="s">
        <v>21</v>
      </c>
      <c r="D1440" s="7" t="s">
        <v>333</v>
      </c>
      <c r="E1440" s="7" t="s">
        <v>13</v>
      </c>
      <c r="F1440" s="7" t="s">
        <v>13</v>
      </c>
      <c r="G1440" s="7" t="s">
        <v>2232</v>
      </c>
      <c r="H1440" s="7" t="s">
        <v>1938</v>
      </c>
      <c r="L1440" s="8" t="s">
        <v>1940</v>
      </c>
      <c r="M1440" s="9">
        <v>0.1084</v>
      </c>
      <c r="N1440" s="10">
        <v>1</v>
      </c>
      <c r="O1440" s="11">
        <v>358.80399999999997</v>
      </c>
    </row>
    <row r="1441" spans="1:15" x14ac:dyDescent="0.2">
      <c r="A1441" s="7">
        <v>7998</v>
      </c>
      <c r="C1441" s="7" t="s">
        <v>21</v>
      </c>
      <c r="D1441" s="7" t="s">
        <v>384</v>
      </c>
      <c r="E1441" s="7" t="s">
        <v>13</v>
      </c>
      <c r="F1441" s="7" t="s">
        <v>13</v>
      </c>
      <c r="G1441" s="7" t="s">
        <v>1971</v>
      </c>
      <c r="H1441" s="7" t="s">
        <v>1938</v>
      </c>
      <c r="L1441" s="8" t="s">
        <v>1940</v>
      </c>
      <c r="M1441" s="9">
        <v>0.12509999999999999</v>
      </c>
      <c r="N1441" s="10">
        <v>1</v>
      </c>
      <c r="O1441" s="11">
        <v>414.08100000000002</v>
      </c>
    </row>
    <row r="1442" spans="1:15" x14ac:dyDescent="0.2">
      <c r="A1442" s="7">
        <v>9296</v>
      </c>
      <c r="C1442" s="7" t="s">
        <v>21</v>
      </c>
      <c r="D1442" s="7" t="s">
        <v>379</v>
      </c>
      <c r="E1442" s="7" t="s">
        <v>13</v>
      </c>
      <c r="F1442" s="7" t="s">
        <v>13</v>
      </c>
      <c r="G1442" s="7" t="s">
        <v>2232</v>
      </c>
      <c r="H1442" s="7" t="s">
        <v>1938</v>
      </c>
      <c r="L1442" s="8" t="s">
        <v>1940</v>
      </c>
      <c r="M1442" s="9">
        <v>0.12509999999999999</v>
      </c>
      <c r="N1442" s="10">
        <v>1</v>
      </c>
      <c r="O1442" s="11">
        <v>414.08100000000002</v>
      </c>
    </row>
    <row r="1443" spans="1:15" x14ac:dyDescent="0.2">
      <c r="A1443" s="7">
        <v>9359</v>
      </c>
      <c r="C1443" s="7" t="s">
        <v>96</v>
      </c>
      <c r="D1443" s="7" t="s">
        <v>393</v>
      </c>
      <c r="E1443" s="7" t="s">
        <v>13</v>
      </c>
      <c r="F1443" s="7" t="s">
        <v>13</v>
      </c>
      <c r="G1443" s="7" t="s">
        <v>2232</v>
      </c>
      <c r="H1443" s="7" t="s">
        <v>1938</v>
      </c>
      <c r="L1443" s="8" t="s">
        <v>1987</v>
      </c>
      <c r="M1443" s="9">
        <v>0.12509999999999999</v>
      </c>
      <c r="N1443" s="10">
        <v>1</v>
      </c>
      <c r="O1443" s="11">
        <v>414.08100000000002</v>
      </c>
    </row>
    <row r="1444" spans="1:15" x14ac:dyDescent="0.2">
      <c r="A1444" s="7">
        <v>1489</v>
      </c>
      <c r="C1444" s="7" t="s">
        <v>21</v>
      </c>
      <c r="D1444" s="7" t="s">
        <v>337</v>
      </c>
      <c r="E1444" s="7" t="s">
        <v>13</v>
      </c>
      <c r="F1444" s="7" t="s">
        <v>13</v>
      </c>
      <c r="G1444" s="7" t="s">
        <v>2232</v>
      </c>
      <c r="H1444" s="7" t="s">
        <v>1938</v>
      </c>
      <c r="L1444" s="8" t="s">
        <v>1940</v>
      </c>
      <c r="M1444" s="9">
        <v>0.13739999999999999</v>
      </c>
      <c r="N1444" s="10">
        <v>1</v>
      </c>
      <c r="O1444" s="11">
        <v>454.79399999999998</v>
      </c>
    </row>
    <row r="1445" spans="1:15" x14ac:dyDescent="0.2">
      <c r="A1445" s="7">
        <v>1495</v>
      </c>
      <c r="C1445" s="7" t="s">
        <v>21</v>
      </c>
      <c r="D1445" s="7" t="s">
        <v>334</v>
      </c>
      <c r="E1445" s="7" t="s">
        <v>13</v>
      </c>
      <c r="F1445" s="7" t="s">
        <v>13</v>
      </c>
      <c r="G1445" s="7" t="s">
        <v>2232</v>
      </c>
      <c r="H1445" s="7" t="s">
        <v>1938</v>
      </c>
      <c r="L1445" s="8" t="s">
        <v>1940</v>
      </c>
      <c r="M1445" s="9">
        <v>0.13739999999999999</v>
      </c>
      <c r="N1445" s="10">
        <v>1</v>
      </c>
      <c r="O1445" s="11">
        <v>454.79399999999998</v>
      </c>
    </row>
    <row r="1446" spans="1:15" x14ac:dyDescent="0.2">
      <c r="A1446" s="7">
        <v>3841</v>
      </c>
      <c r="C1446" s="7" t="s">
        <v>21</v>
      </c>
      <c r="D1446" s="7" t="s">
        <v>363</v>
      </c>
      <c r="E1446" s="7" t="s">
        <v>13</v>
      </c>
      <c r="F1446" s="7" t="s">
        <v>13</v>
      </c>
      <c r="G1446" s="7" t="s">
        <v>2232</v>
      </c>
      <c r="H1446" s="7" t="s">
        <v>1938</v>
      </c>
      <c r="L1446" s="8" t="s">
        <v>1932</v>
      </c>
      <c r="M1446" s="9">
        <v>0.14249999999999999</v>
      </c>
      <c r="N1446" s="10">
        <v>1</v>
      </c>
      <c r="O1446" s="11">
        <v>471.67500000000001</v>
      </c>
    </row>
    <row r="1447" spans="1:15" x14ac:dyDescent="0.2">
      <c r="A1447" s="7">
        <v>3823</v>
      </c>
      <c r="C1447" s="7" t="s">
        <v>21</v>
      </c>
      <c r="D1447" s="7" t="s">
        <v>331</v>
      </c>
      <c r="E1447" s="7" t="s">
        <v>13</v>
      </c>
      <c r="F1447" s="7" t="s">
        <v>13</v>
      </c>
      <c r="G1447" s="7" t="s">
        <v>2232</v>
      </c>
      <c r="H1447" s="7" t="s">
        <v>1938</v>
      </c>
      <c r="L1447" s="8" t="s">
        <v>1932</v>
      </c>
      <c r="M1447" s="9">
        <v>0.14280000000000001</v>
      </c>
      <c r="N1447" s="10">
        <v>1</v>
      </c>
      <c r="O1447" s="11">
        <v>472.66800000000001</v>
      </c>
    </row>
    <row r="1448" spans="1:15" x14ac:dyDescent="0.2">
      <c r="A1448" s="7">
        <v>9472</v>
      </c>
      <c r="C1448" s="7" t="s">
        <v>21</v>
      </c>
      <c r="D1448" s="7" t="s">
        <v>359</v>
      </c>
      <c r="E1448" s="7" t="s">
        <v>13</v>
      </c>
      <c r="F1448" s="7" t="s">
        <v>13</v>
      </c>
      <c r="G1448" s="7" t="s">
        <v>2145</v>
      </c>
      <c r="H1448" s="7" t="s">
        <v>1938</v>
      </c>
      <c r="L1448" s="8" t="s">
        <v>1987</v>
      </c>
      <c r="M1448" s="9">
        <v>0.15</v>
      </c>
      <c r="N1448" s="10">
        <v>1</v>
      </c>
      <c r="O1448" s="11">
        <v>496.5</v>
      </c>
    </row>
    <row r="1449" spans="1:15" x14ac:dyDescent="0.2">
      <c r="A1449" s="7">
        <v>9476</v>
      </c>
      <c r="C1449" s="7" t="s">
        <v>21</v>
      </c>
      <c r="D1449" s="7" t="s">
        <v>328</v>
      </c>
      <c r="E1449" s="7" t="s">
        <v>13</v>
      </c>
      <c r="F1449" s="7" t="s">
        <v>13</v>
      </c>
      <c r="G1449" s="7" t="s">
        <v>2145</v>
      </c>
      <c r="H1449" s="7" t="s">
        <v>1938</v>
      </c>
      <c r="L1449" s="8" t="s">
        <v>1987</v>
      </c>
      <c r="M1449" s="9">
        <v>0.15629999999999999</v>
      </c>
      <c r="N1449" s="10">
        <v>1</v>
      </c>
      <c r="O1449" s="11">
        <v>517.35299999999995</v>
      </c>
    </row>
    <row r="1450" spans="1:15" x14ac:dyDescent="0.2">
      <c r="A1450" s="7">
        <v>8000</v>
      </c>
      <c r="C1450" s="7" t="s">
        <v>96</v>
      </c>
      <c r="D1450" s="7" t="s">
        <v>388</v>
      </c>
      <c r="E1450" s="7" t="s">
        <v>13</v>
      </c>
      <c r="F1450" s="7" t="s">
        <v>13</v>
      </c>
      <c r="G1450" s="7" t="s">
        <v>1971</v>
      </c>
      <c r="H1450" s="7" t="s">
        <v>1938</v>
      </c>
      <c r="L1450" s="8" t="s">
        <v>1940</v>
      </c>
      <c r="M1450" s="9">
        <v>0.1668</v>
      </c>
      <c r="N1450" s="10">
        <v>1</v>
      </c>
      <c r="O1450" s="11">
        <v>552.10799999999995</v>
      </c>
    </row>
    <row r="1451" spans="1:15" x14ac:dyDescent="0.2">
      <c r="A1451" s="7">
        <v>8001</v>
      </c>
      <c r="C1451" s="7" t="s">
        <v>96</v>
      </c>
      <c r="D1451" s="7" t="s">
        <v>387</v>
      </c>
      <c r="E1451" s="7" t="s">
        <v>13</v>
      </c>
      <c r="F1451" s="7" t="s">
        <v>13</v>
      </c>
      <c r="G1451" s="7" t="s">
        <v>1971</v>
      </c>
      <c r="H1451" s="7" t="s">
        <v>1938</v>
      </c>
      <c r="L1451" s="8" t="s">
        <v>1940</v>
      </c>
      <c r="M1451" s="9">
        <v>0.1668</v>
      </c>
      <c r="N1451" s="10">
        <v>1</v>
      </c>
      <c r="O1451" s="11">
        <v>552.10799999999995</v>
      </c>
    </row>
    <row r="1452" spans="1:15" x14ac:dyDescent="0.2">
      <c r="A1452" s="7">
        <v>9836</v>
      </c>
      <c r="C1452" s="7" t="s">
        <v>21</v>
      </c>
      <c r="D1452" s="7" t="s">
        <v>371</v>
      </c>
      <c r="E1452" s="7" t="s">
        <v>13</v>
      </c>
      <c r="F1452" s="7" t="s">
        <v>13</v>
      </c>
      <c r="G1452" s="7" t="s">
        <v>1934</v>
      </c>
      <c r="H1452" s="7" t="s">
        <v>1938</v>
      </c>
      <c r="L1452" s="8" t="s">
        <v>1940</v>
      </c>
      <c r="M1452" s="9">
        <v>0.185</v>
      </c>
      <c r="N1452" s="10">
        <v>2</v>
      </c>
      <c r="O1452" s="11">
        <v>612.35</v>
      </c>
    </row>
    <row r="1453" spans="1:15" x14ac:dyDescent="0.2">
      <c r="A1453" s="7">
        <v>9830</v>
      </c>
      <c r="C1453" s="7" t="s">
        <v>96</v>
      </c>
      <c r="D1453" s="7" t="s">
        <v>389</v>
      </c>
      <c r="E1453" s="7" t="s">
        <v>13</v>
      </c>
      <c r="F1453" s="7" t="s">
        <v>13</v>
      </c>
      <c r="G1453" s="7" t="s">
        <v>2232</v>
      </c>
      <c r="H1453" s="7" t="s">
        <v>1938</v>
      </c>
      <c r="L1453" s="8" t="s">
        <v>1972</v>
      </c>
      <c r="M1453" s="9">
        <v>0.18679999999999999</v>
      </c>
      <c r="N1453" s="10">
        <v>3</v>
      </c>
      <c r="O1453" s="11">
        <v>618.30799999999999</v>
      </c>
    </row>
    <row r="1454" spans="1:15" x14ac:dyDescent="0.2">
      <c r="A1454" s="7">
        <v>9478</v>
      </c>
      <c r="C1454" s="7" t="s">
        <v>21</v>
      </c>
      <c r="D1454" s="7" t="s">
        <v>343</v>
      </c>
      <c r="E1454" s="7" t="s">
        <v>13</v>
      </c>
      <c r="F1454" s="7" t="s">
        <v>13</v>
      </c>
      <c r="G1454" s="7" t="s">
        <v>2145</v>
      </c>
      <c r="H1454" s="7" t="s">
        <v>1938</v>
      </c>
      <c r="L1454" s="8" t="s">
        <v>1932</v>
      </c>
      <c r="M1454" s="9">
        <v>0.1875</v>
      </c>
      <c r="N1454" s="10">
        <v>1</v>
      </c>
      <c r="O1454" s="11">
        <v>620.625</v>
      </c>
    </row>
    <row r="1455" spans="1:15" x14ac:dyDescent="0.2">
      <c r="A1455" s="7">
        <v>3551</v>
      </c>
      <c r="C1455" s="7" t="s">
        <v>21</v>
      </c>
      <c r="D1455" s="7" t="s">
        <v>338</v>
      </c>
      <c r="E1455" s="7" t="s">
        <v>13</v>
      </c>
      <c r="F1455" s="7" t="s">
        <v>13</v>
      </c>
      <c r="G1455" s="7" t="s">
        <v>2232</v>
      </c>
      <c r="H1455" s="7" t="s">
        <v>1938</v>
      </c>
      <c r="L1455" s="8" t="s">
        <v>1932</v>
      </c>
      <c r="M1455" s="9">
        <v>0.25019999999999998</v>
      </c>
      <c r="N1455" s="10">
        <v>2</v>
      </c>
      <c r="O1455" s="11">
        <v>828.16200000000003</v>
      </c>
    </row>
    <row r="1456" spans="1:15" x14ac:dyDescent="0.2">
      <c r="A1456" s="7">
        <v>3840</v>
      </c>
      <c r="C1456" s="7" t="s">
        <v>21</v>
      </c>
      <c r="D1456" s="7" t="s">
        <v>364</v>
      </c>
      <c r="E1456" s="7" t="s">
        <v>13</v>
      </c>
      <c r="F1456" s="7" t="s">
        <v>13</v>
      </c>
      <c r="G1456" s="7" t="s">
        <v>2232</v>
      </c>
      <c r="H1456" s="7" t="s">
        <v>1938</v>
      </c>
      <c r="L1456" s="8" t="s">
        <v>1932</v>
      </c>
      <c r="M1456" s="9">
        <v>0.33250000000000002</v>
      </c>
      <c r="N1456" s="10">
        <v>3</v>
      </c>
      <c r="O1456" s="11">
        <v>1100.575</v>
      </c>
    </row>
    <row r="1457" spans="1:15" x14ac:dyDescent="0.2">
      <c r="A1457" s="7">
        <v>8896</v>
      </c>
      <c r="C1457" s="7" t="s">
        <v>21</v>
      </c>
      <c r="D1457" s="7" t="s">
        <v>378</v>
      </c>
      <c r="E1457" s="7" t="s">
        <v>13</v>
      </c>
      <c r="F1457" s="7" t="s">
        <v>13</v>
      </c>
      <c r="G1457" s="7" t="s">
        <v>1971</v>
      </c>
      <c r="H1457" s="7" t="s">
        <v>1938</v>
      </c>
      <c r="L1457" s="8" t="s">
        <v>1940</v>
      </c>
      <c r="M1457" s="9">
        <v>0.33360000000000012</v>
      </c>
      <c r="N1457" s="10">
        <v>1</v>
      </c>
      <c r="O1457" s="11">
        <v>1104.2159999999999</v>
      </c>
    </row>
    <row r="1458" spans="1:15" x14ac:dyDescent="0.2">
      <c r="A1458" s="7">
        <v>8665</v>
      </c>
      <c r="C1458" s="7" t="s">
        <v>21</v>
      </c>
      <c r="D1458" s="7" t="s">
        <v>380</v>
      </c>
      <c r="E1458" s="7" t="s">
        <v>13</v>
      </c>
      <c r="F1458" s="7" t="s">
        <v>13</v>
      </c>
      <c r="G1458" s="7" t="s">
        <v>1971</v>
      </c>
      <c r="H1458" s="7" t="s">
        <v>1938</v>
      </c>
      <c r="L1458" s="8" t="s">
        <v>1932</v>
      </c>
      <c r="M1458" s="9">
        <v>0.37530000000000008</v>
      </c>
      <c r="N1458" s="10">
        <v>1</v>
      </c>
      <c r="O1458" s="11">
        <v>1242.2429999999999</v>
      </c>
    </row>
    <row r="1459" spans="1:15" x14ac:dyDescent="0.2">
      <c r="A1459" s="7">
        <v>9323</v>
      </c>
      <c r="C1459" s="7" t="s">
        <v>21</v>
      </c>
      <c r="D1459" s="7" t="s">
        <v>321</v>
      </c>
      <c r="E1459" s="7" t="s">
        <v>13</v>
      </c>
      <c r="F1459" s="7" t="s">
        <v>13</v>
      </c>
      <c r="G1459" s="7" t="s">
        <v>2414</v>
      </c>
      <c r="H1459" s="7" t="s">
        <v>1938</v>
      </c>
      <c r="L1459" s="8" t="s">
        <v>1940</v>
      </c>
      <c r="M1459" s="9">
        <v>0.38430000000000009</v>
      </c>
      <c r="N1459" s="10">
        <v>4</v>
      </c>
      <c r="O1459" s="11">
        <v>1272.0329999999999</v>
      </c>
    </row>
    <row r="1460" spans="1:15" x14ac:dyDescent="0.2">
      <c r="A1460" s="7">
        <v>9768</v>
      </c>
      <c r="C1460" s="7" t="s">
        <v>96</v>
      </c>
      <c r="D1460" s="7" t="s">
        <v>391</v>
      </c>
      <c r="E1460" s="7" t="s">
        <v>13</v>
      </c>
      <c r="F1460" s="7" t="s">
        <v>13</v>
      </c>
      <c r="G1460" s="7" t="s">
        <v>2232</v>
      </c>
      <c r="H1460" s="7" t="s">
        <v>1938</v>
      </c>
      <c r="L1460" s="8" t="s">
        <v>1987</v>
      </c>
      <c r="M1460" s="9">
        <v>0.40499999999999992</v>
      </c>
      <c r="N1460" s="10">
        <v>6</v>
      </c>
      <c r="O1460" s="11">
        <v>1340.55</v>
      </c>
    </row>
    <row r="1461" spans="1:15" x14ac:dyDescent="0.2">
      <c r="A1461" s="7">
        <v>1492</v>
      </c>
      <c r="C1461" s="7" t="s">
        <v>21</v>
      </c>
      <c r="D1461" s="7" t="s">
        <v>366</v>
      </c>
      <c r="E1461" s="7" t="s">
        <v>13</v>
      </c>
      <c r="F1461" s="7" t="s">
        <v>13</v>
      </c>
      <c r="G1461" s="7" t="s">
        <v>2232</v>
      </c>
      <c r="H1461" s="7" t="s">
        <v>1938</v>
      </c>
      <c r="L1461" s="8" t="s">
        <v>1940</v>
      </c>
      <c r="M1461" s="9">
        <v>0.45800000000000002</v>
      </c>
      <c r="N1461" s="10">
        <v>2</v>
      </c>
      <c r="O1461" s="11">
        <v>1515.98</v>
      </c>
    </row>
    <row r="1462" spans="1:15" x14ac:dyDescent="0.2">
      <c r="A1462" s="7">
        <v>8667</v>
      </c>
      <c r="C1462" s="7" t="s">
        <v>98</v>
      </c>
      <c r="D1462" s="7" t="s">
        <v>395</v>
      </c>
      <c r="E1462" s="7" t="s">
        <v>13</v>
      </c>
      <c r="F1462" s="7" t="s">
        <v>13</v>
      </c>
      <c r="G1462" s="7" t="s">
        <v>1971</v>
      </c>
      <c r="H1462" s="7" t="s">
        <v>1938</v>
      </c>
      <c r="L1462" s="8" t="s">
        <v>1932</v>
      </c>
      <c r="M1462" s="9">
        <v>0.55599999999999994</v>
      </c>
      <c r="N1462" s="10">
        <v>5</v>
      </c>
      <c r="O1462" s="11">
        <v>2990.7240000000002</v>
      </c>
    </row>
    <row r="1463" spans="1:15" x14ac:dyDescent="0.2">
      <c r="A1463" s="7">
        <v>8880</v>
      </c>
      <c r="C1463" s="7" t="s">
        <v>21</v>
      </c>
      <c r="D1463" s="7" t="s">
        <v>346</v>
      </c>
      <c r="E1463" s="7" t="s">
        <v>13</v>
      </c>
      <c r="F1463" s="7" t="s">
        <v>13</v>
      </c>
      <c r="G1463" s="7" t="s">
        <v>2145</v>
      </c>
      <c r="H1463" s="7" t="s">
        <v>1938</v>
      </c>
      <c r="L1463" s="8" t="s">
        <v>1932</v>
      </c>
      <c r="M1463" s="9">
        <v>0.5625</v>
      </c>
      <c r="N1463" s="10">
        <v>2</v>
      </c>
      <c r="O1463" s="11">
        <v>1861.875</v>
      </c>
    </row>
    <row r="1464" spans="1:15" x14ac:dyDescent="0.2">
      <c r="A1464" s="7">
        <v>2982</v>
      </c>
      <c r="C1464" s="7" t="s">
        <v>21</v>
      </c>
      <c r="D1464" s="7" t="s">
        <v>329</v>
      </c>
      <c r="E1464" s="7" t="s">
        <v>13</v>
      </c>
      <c r="F1464" s="7" t="s">
        <v>13</v>
      </c>
      <c r="G1464" s="7" t="s">
        <v>1971</v>
      </c>
      <c r="H1464" s="7" t="s">
        <v>1938</v>
      </c>
      <c r="L1464" s="8" t="s">
        <v>1940</v>
      </c>
      <c r="M1464" s="9">
        <v>0.56279999999999997</v>
      </c>
      <c r="N1464" s="10">
        <v>1</v>
      </c>
      <c r="O1464" s="11">
        <v>1862.8679999999999</v>
      </c>
    </row>
    <row r="1465" spans="1:15" x14ac:dyDescent="0.2">
      <c r="A1465" s="7">
        <v>3824</v>
      </c>
      <c r="C1465" s="7" t="s">
        <v>21</v>
      </c>
      <c r="D1465" s="7" t="s">
        <v>330</v>
      </c>
      <c r="E1465" s="7" t="s">
        <v>13</v>
      </c>
      <c r="F1465" s="7" t="s">
        <v>13</v>
      </c>
      <c r="G1465" s="7" t="s">
        <v>2232</v>
      </c>
      <c r="H1465" s="7" t="s">
        <v>1938</v>
      </c>
      <c r="L1465" s="8" t="s">
        <v>1932</v>
      </c>
      <c r="M1465" s="9">
        <v>0.57119999999999993</v>
      </c>
      <c r="N1465" s="10">
        <v>4</v>
      </c>
      <c r="O1465" s="11">
        <v>1890.672</v>
      </c>
    </row>
    <row r="1466" spans="1:15" x14ac:dyDescent="0.2">
      <c r="A1466" s="7">
        <v>4611</v>
      </c>
      <c r="C1466" s="7" t="s">
        <v>21</v>
      </c>
      <c r="D1466" s="7" t="s">
        <v>340</v>
      </c>
      <c r="E1466" s="7" t="s">
        <v>13</v>
      </c>
      <c r="F1466" s="7" t="s">
        <v>13</v>
      </c>
      <c r="G1466" s="7" t="s">
        <v>2232</v>
      </c>
      <c r="H1466" s="7" t="s">
        <v>1938</v>
      </c>
      <c r="L1466" s="8" t="s">
        <v>1932</v>
      </c>
      <c r="M1466" s="9">
        <v>0.5736</v>
      </c>
      <c r="N1466" s="10">
        <v>1</v>
      </c>
      <c r="O1466" s="11">
        <v>1898.616</v>
      </c>
    </row>
    <row r="1467" spans="1:15" x14ac:dyDescent="0.2">
      <c r="A1467" s="7">
        <v>9278</v>
      </c>
      <c r="C1467" s="7" t="s">
        <v>21</v>
      </c>
      <c r="D1467" s="7" t="s">
        <v>360</v>
      </c>
      <c r="E1467" s="7" t="s">
        <v>13</v>
      </c>
      <c r="F1467" s="7" t="s">
        <v>13</v>
      </c>
      <c r="G1467" s="7" t="s">
        <v>2145</v>
      </c>
      <c r="H1467" s="7" t="s">
        <v>1938</v>
      </c>
      <c r="L1467" s="8" t="s">
        <v>1987</v>
      </c>
      <c r="M1467" s="9">
        <v>0.65</v>
      </c>
      <c r="N1467" s="10">
        <v>3</v>
      </c>
      <c r="O1467" s="11">
        <v>2151.5</v>
      </c>
    </row>
    <row r="1468" spans="1:15" x14ac:dyDescent="0.2">
      <c r="A1468" s="7">
        <v>9782</v>
      </c>
      <c r="C1468" s="7" t="s">
        <v>96</v>
      </c>
      <c r="D1468" s="7" t="s">
        <v>390</v>
      </c>
      <c r="E1468" s="7" t="s">
        <v>13</v>
      </c>
      <c r="F1468" s="7" t="s">
        <v>13</v>
      </c>
      <c r="G1468" s="7" t="s">
        <v>2232</v>
      </c>
      <c r="H1468" s="7" t="s">
        <v>1938</v>
      </c>
      <c r="L1468" s="8" t="s">
        <v>1987</v>
      </c>
      <c r="M1468" s="9">
        <v>0.70000000000000018</v>
      </c>
      <c r="N1468" s="10">
        <v>5</v>
      </c>
      <c r="O1468" s="11">
        <v>2317</v>
      </c>
    </row>
    <row r="1469" spans="1:15" x14ac:dyDescent="0.2">
      <c r="A1469" s="7">
        <v>9694</v>
      </c>
      <c r="C1469" s="7" t="s">
        <v>96</v>
      </c>
      <c r="D1469" s="7" t="s">
        <v>392</v>
      </c>
      <c r="E1469" s="7" t="s">
        <v>13</v>
      </c>
      <c r="F1469" s="7" t="s">
        <v>13</v>
      </c>
      <c r="G1469" s="7" t="s">
        <v>2232</v>
      </c>
      <c r="H1469" s="7" t="s">
        <v>1938</v>
      </c>
      <c r="L1469" s="8" t="s">
        <v>1972</v>
      </c>
      <c r="M1469" s="9">
        <v>0.74719999999999986</v>
      </c>
      <c r="N1469" s="10">
        <v>5</v>
      </c>
      <c r="O1469" s="11">
        <v>2473.232</v>
      </c>
    </row>
    <row r="1470" spans="1:15" x14ac:dyDescent="0.2">
      <c r="A1470" s="7">
        <v>9182</v>
      </c>
      <c r="C1470" s="7" t="s">
        <v>21</v>
      </c>
      <c r="D1470" s="7" t="s">
        <v>347</v>
      </c>
      <c r="E1470" s="7" t="s">
        <v>13</v>
      </c>
      <c r="F1470" s="7" t="s">
        <v>13</v>
      </c>
      <c r="G1470" s="7" t="s">
        <v>2145</v>
      </c>
      <c r="H1470" s="7" t="s">
        <v>1938</v>
      </c>
      <c r="L1470" s="8" t="s">
        <v>1932</v>
      </c>
      <c r="M1470" s="9">
        <v>0.75</v>
      </c>
      <c r="N1470" s="10">
        <v>4</v>
      </c>
      <c r="O1470" s="11">
        <v>2482.5</v>
      </c>
    </row>
    <row r="1471" spans="1:15" x14ac:dyDescent="0.2">
      <c r="A1471" s="7">
        <v>8408</v>
      </c>
      <c r="C1471" s="7" t="s">
        <v>21</v>
      </c>
      <c r="D1471" s="7" t="s">
        <v>358</v>
      </c>
      <c r="E1471" s="7" t="s">
        <v>13</v>
      </c>
      <c r="F1471" s="7" t="s">
        <v>13</v>
      </c>
      <c r="G1471" s="7" t="s">
        <v>2145</v>
      </c>
      <c r="H1471" s="7" t="s">
        <v>1938</v>
      </c>
      <c r="L1471" s="8" t="s">
        <v>1987</v>
      </c>
      <c r="M1471" s="9">
        <v>0.8</v>
      </c>
      <c r="N1471" s="10">
        <v>3</v>
      </c>
      <c r="O1471" s="11">
        <v>2648</v>
      </c>
    </row>
    <row r="1472" spans="1:15" x14ac:dyDescent="0.2">
      <c r="A1472" s="7">
        <v>3839</v>
      </c>
      <c r="C1472" s="7" t="s">
        <v>21</v>
      </c>
      <c r="D1472" s="7" t="s">
        <v>365</v>
      </c>
      <c r="E1472" s="7" t="s">
        <v>13</v>
      </c>
      <c r="F1472" s="7" t="s">
        <v>13</v>
      </c>
      <c r="G1472" s="7" t="s">
        <v>2232</v>
      </c>
      <c r="H1472" s="7" t="s">
        <v>1938</v>
      </c>
      <c r="L1472" s="8" t="s">
        <v>1932</v>
      </c>
      <c r="M1472" s="9">
        <v>0.80749999999999988</v>
      </c>
      <c r="N1472" s="10">
        <v>4</v>
      </c>
      <c r="O1472" s="11">
        <v>2672.8249999999998</v>
      </c>
    </row>
    <row r="1473" spans="1:15" x14ac:dyDescent="0.2">
      <c r="A1473" s="7">
        <v>9207</v>
      </c>
      <c r="C1473" s="7" t="s">
        <v>21</v>
      </c>
      <c r="D1473" s="7" t="s">
        <v>354</v>
      </c>
      <c r="E1473" s="7" t="s">
        <v>13</v>
      </c>
      <c r="F1473" s="7" t="s">
        <v>13</v>
      </c>
      <c r="G1473" s="7" t="s">
        <v>2145</v>
      </c>
      <c r="H1473" s="7" t="s">
        <v>1938</v>
      </c>
      <c r="L1473" s="8" t="s">
        <v>1987</v>
      </c>
      <c r="M1473" s="9">
        <v>0.86709999999999987</v>
      </c>
      <c r="N1473" s="10">
        <v>3</v>
      </c>
      <c r="O1473" s="11">
        <v>2870.1010000000001</v>
      </c>
    </row>
    <row r="1474" spans="1:15" x14ac:dyDescent="0.2">
      <c r="A1474" s="7">
        <v>8667</v>
      </c>
      <c r="C1474" s="7" t="s">
        <v>98</v>
      </c>
      <c r="D1474" s="7" t="s">
        <v>400</v>
      </c>
      <c r="E1474" s="7" t="s">
        <v>13</v>
      </c>
      <c r="F1474" s="7" t="s">
        <v>13</v>
      </c>
      <c r="G1474" s="7" t="s">
        <v>1971</v>
      </c>
      <c r="H1474" s="7" t="s">
        <v>1938</v>
      </c>
      <c r="L1474" s="8" t="s">
        <v>1932</v>
      </c>
      <c r="M1474" s="9">
        <v>0.94519999999999982</v>
      </c>
      <c r="N1474" s="10">
        <v>2</v>
      </c>
      <c r="O1474" s="11">
        <v>5084.2308000000003</v>
      </c>
    </row>
    <row r="1475" spans="1:15" x14ac:dyDescent="0.2">
      <c r="A1475" s="7">
        <v>9400</v>
      </c>
      <c r="C1475" s="7" t="s">
        <v>21</v>
      </c>
      <c r="D1475" s="7" t="s">
        <v>324</v>
      </c>
      <c r="E1475" s="7" t="s">
        <v>13</v>
      </c>
      <c r="F1475" s="7" t="s">
        <v>13</v>
      </c>
      <c r="G1475" s="7" t="s">
        <v>2371</v>
      </c>
      <c r="H1475" s="7" t="s">
        <v>1938</v>
      </c>
      <c r="L1475" s="8" t="s">
        <v>1932</v>
      </c>
      <c r="M1475" s="9">
        <v>1.0564</v>
      </c>
      <c r="N1475" s="10">
        <v>3</v>
      </c>
      <c r="O1475" s="11">
        <v>3496.6840000000011</v>
      </c>
    </row>
    <row r="1476" spans="1:15" x14ac:dyDescent="0.2">
      <c r="A1476" s="7">
        <v>8333</v>
      </c>
      <c r="C1476" s="7" t="s">
        <v>21</v>
      </c>
      <c r="D1476" s="7" t="s">
        <v>325</v>
      </c>
      <c r="E1476" s="7" t="s">
        <v>13</v>
      </c>
      <c r="F1476" s="7" t="s">
        <v>13</v>
      </c>
      <c r="G1476" s="7" t="s">
        <v>1971</v>
      </c>
      <c r="H1476" s="7" t="s">
        <v>1938</v>
      </c>
      <c r="L1476" s="8" t="s">
        <v>1940</v>
      </c>
      <c r="M1476" s="9">
        <v>1.0671999999999999</v>
      </c>
      <c r="N1476" s="10">
        <v>5</v>
      </c>
      <c r="O1476" s="11">
        <v>3532.4319999999998</v>
      </c>
    </row>
    <row r="1477" spans="1:15" x14ac:dyDescent="0.2">
      <c r="A1477" s="7">
        <v>9343</v>
      </c>
      <c r="C1477" s="7" t="s">
        <v>25</v>
      </c>
      <c r="D1477" s="7" t="s">
        <v>318</v>
      </c>
      <c r="E1477" s="7" t="s">
        <v>13</v>
      </c>
      <c r="F1477" s="7" t="s">
        <v>13</v>
      </c>
      <c r="G1477" s="7" t="s">
        <v>2145</v>
      </c>
      <c r="H1477" s="7" t="s">
        <v>1938</v>
      </c>
      <c r="L1477" s="8" t="s">
        <v>1932</v>
      </c>
      <c r="M1477" s="9">
        <v>1.2223999999999999</v>
      </c>
      <c r="N1477" s="10">
        <v>3</v>
      </c>
      <c r="O1477" s="11">
        <v>4046.1439999999989</v>
      </c>
    </row>
    <row r="1478" spans="1:15" x14ac:dyDescent="0.2">
      <c r="A1478" s="7">
        <v>1494</v>
      </c>
      <c r="C1478" s="7" t="s">
        <v>21</v>
      </c>
      <c r="D1478" s="7" t="s">
        <v>335</v>
      </c>
      <c r="E1478" s="7" t="s">
        <v>13</v>
      </c>
      <c r="F1478" s="7" t="s">
        <v>13</v>
      </c>
      <c r="G1478" s="7" t="s">
        <v>2232</v>
      </c>
      <c r="H1478" s="7" t="s">
        <v>1938</v>
      </c>
      <c r="L1478" s="8" t="s">
        <v>1940</v>
      </c>
      <c r="M1478" s="9">
        <v>1.4198</v>
      </c>
      <c r="N1478" s="10">
        <v>8</v>
      </c>
      <c r="O1478" s="11">
        <v>4699.5379999999996</v>
      </c>
    </row>
    <row r="1479" spans="1:15" x14ac:dyDescent="0.2">
      <c r="A1479" s="7">
        <v>8331</v>
      </c>
      <c r="C1479" s="7" t="s">
        <v>21</v>
      </c>
      <c r="D1479" s="7" t="s">
        <v>381</v>
      </c>
      <c r="E1479" s="7" t="s">
        <v>13</v>
      </c>
      <c r="F1479" s="7" t="s">
        <v>13</v>
      </c>
      <c r="G1479" s="7" t="s">
        <v>1971</v>
      </c>
      <c r="H1479" s="7" t="s">
        <v>1938</v>
      </c>
      <c r="L1479" s="8" t="s">
        <v>1940</v>
      </c>
      <c r="M1479" s="9">
        <v>1.4734000000000009</v>
      </c>
      <c r="N1479" s="10">
        <v>13</v>
      </c>
      <c r="O1479" s="11">
        <v>4876.9540000000006</v>
      </c>
    </row>
    <row r="1480" spans="1:15" x14ac:dyDescent="0.2">
      <c r="A1480" s="7">
        <v>8402</v>
      </c>
      <c r="C1480" s="7" t="s">
        <v>21</v>
      </c>
      <c r="D1480" s="7" t="s">
        <v>353</v>
      </c>
      <c r="E1480" s="7" t="s">
        <v>13</v>
      </c>
      <c r="F1480" s="7" t="s">
        <v>13</v>
      </c>
      <c r="G1480" s="7" t="s">
        <v>2145</v>
      </c>
      <c r="H1480" s="7" t="s">
        <v>1938</v>
      </c>
      <c r="L1480" s="8" t="s">
        <v>1987</v>
      </c>
      <c r="M1480" s="9">
        <v>1.6679999999999999</v>
      </c>
      <c r="N1480" s="10">
        <v>7</v>
      </c>
      <c r="O1480" s="11">
        <v>5521.0800000000008</v>
      </c>
    </row>
    <row r="1481" spans="1:15" x14ac:dyDescent="0.2">
      <c r="A1481" s="7">
        <v>8881</v>
      </c>
      <c r="C1481" s="7" t="s">
        <v>21</v>
      </c>
      <c r="D1481" s="7" t="s">
        <v>345</v>
      </c>
      <c r="E1481" s="7" t="s">
        <v>13</v>
      </c>
      <c r="F1481" s="7" t="s">
        <v>13</v>
      </c>
      <c r="G1481" s="7" t="s">
        <v>2145</v>
      </c>
      <c r="H1481" s="7" t="s">
        <v>1938</v>
      </c>
      <c r="L1481" s="8" t="s">
        <v>1932</v>
      </c>
      <c r="M1481" s="9">
        <v>1.875</v>
      </c>
      <c r="N1481" s="10">
        <v>7</v>
      </c>
      <c r="O1481" s="11">
        <v>6206.25</v>
      </c>
    </row>
    <row r="1482" spans="1:15" x14ac:dyDescent="0.2">
      <c r="A1482" s="7">
        <v>1491</v>
      </c>
      <c r="C1482" s="7" t="s">
        <v>21</v>
      </c>
      <c r="D1482" s="7" t="s">
        <v>336</v>
      </c>
      <c r="E1482" s="7" t="s">
        <v>13</v>
      </c>
      <c r="F1482" s="7" t="s">
        <v>13</v>
      </c>
      <c r="G1482" s="7" t="s">
        <v>2232</v>
      </c>
      <c r="H1482" s="7" t="s">
        <v>1938</v>
      </c>
      <c r="L1482" s="8" t="s">
        <v>1940</v>
      </c>
      <c r="M1482" s="9">
        <v>1.9694</v>
      </c>
      <c r="N1482" s="10">
        <v>11</v>
      </c>
      <c r="O1482" s="11">
        <v>6518.7139999999999</v>
      </c>
    </row>
    <row r="1483" spans="1:15" x14ac:dyDescent="0.2">
      <c r="A1483" s="7">
        <v>4142</v>
      </c>
      <c r="C1483" s="7" t="s">
        <v>21</v>
      </c>
      <c r="D1483" s="7" t="s">
        <v>339</v>
      </c>
      <c r="E1483" s="7" t="s">
        <v>13</v>
      </c>
      <c r="F1483" s="7" t="s">
        <v>13</v>
      </c>
      <c r="G1483" s="7" t="s">
        <v>2232</v>
      </c>
      <c r="H1483" s="7" t="s">
        <v>1938</v>
      </c>
      <c r="L1483" s="8" t="s">
        <v>1932</v>
      </c>
      <c r="M1483" s="9">
        <v>1.9756</v>
      </c>
      <c r="N1483" s="10">
        <v>14</v>
      </c>
      <c r="O1483" s="11">
        <v>6539.2360000000017</v>
      </c>
    </row>
    <row r="1484" spans="1:15" x14ac:dyDescent="0.2">
      <c r="A1484" s="7">
        <v>9379</v>
      </c>
      <c r="C1484" s="7" t="s">
        <v>21</v>
      </c>
      <c r="D1484" s="7" t="s">
        <v>375</v>
      </c>
      <c r="E1484" s="7" t="s">
        <v>13</v>
      </c>
      <c r="F1484" s="7" t="s">
        <v>13</v>
      </c>
      <c r="G1484" s="7" t="s">
        <v>2206</v>
      </c>
      <c r="H1484" s="7" t="s">
        <v>1938</v>
      </c>
      <c r="L1484" s="8" t="s">
        <v>1932</v>
      </c>
      <c r="M1484" s="9">
        <v>2.0944000000000011</v>
      </c>
      <c r="N1484" s="10">
        <v>8</v>
      </c>
      <c r="O1484" s="11">
        <v>6932.4639999999972</v>
      </c>
    </row>
    <row r="1485" spans="1:15" x14ac:dyDescent="0.2">
      <c r="A1485" s="7">
        <v>9393</v>
      </c>
      <c r="C1485" s="7" t="s">
        <v>21</v>
      </c>
      <c r="D1485" s="7" t="s">
        <v>376</v>
      </c>
      <c r="E1485" s="7" t="s">
        <v>13</v>
      </c>
      <c r="F1485" s="7" t="s">
        <v>13</v>
      </c>
      <c r="G1485" s="7" t="s">
        <v>2206</v>
      </c>
      <c r="H1485" s="7" t="s">
        <v>1938</v>
      </c>
      <c r="L1485" s="8" t="s">
        <v>1932</v>
      </c>
      <c r="M1485" s="9">
        <v>2.100000000000001</v>
      </c>
      <c r="N1485" s="10">
        <v>3</v>
      </c>
      <c r="O1485" s="11">
        <v>6951</v>
      </c>
    </row>
    <row r="1486" spans="1:15" x14ac:dyDescent="0.2">
      <c r="A1486" s="7">
        <v>8855</v>
      </c>
      <c r="C1486" s="7" t="s">
        <v>21</v>
      </c>
      <c r="D1486" s="7" t="s">
        <v>349</v>
      </c>
      <c r="E1486" s="7" t="s">
        <v>13</v>
      </c>
      <c r="F1486" s="7" t="s">
        <v>13</v>
      </c>
      <c r="G1486" s="7" t="s">
        <v>2145</v>
      </c>
      <c r="H1486" s="7" t="s">
        <v>1938</v>
      </c>
      <c r="L1486" s="8" t="s">
        <v>1932</v>
      </c>
      <c r="M1486" s="9">
        <v>2.4375</v>
      </c>
      <c r="N1486" s="10">
        <v>5</v>
      </c>
      <c r="O1486" s="11">
        <v>8068.125</v>
      </c>
    </row>
    <row r="1487" spans="1:15" x14ac:dyDescent="0.2">
      <c r="A1487" s="7">
        <v>8330</v>
      </c>
      <c r="C1487" s="7" t="s">
        <v>21</v>
      </c>
      <c r="D1487" s="7" t="s">
        <v>383</v>
      </c>
      <c r="E1487" s="7" t="s">
        <v>13</v>
      </c>
      <c r="F1487" s="7" t="s">
        <v>13</v>
      </c>
      <c r="G1487" s="7" t="s">
        <v>1971</v>
      </c>
      <c r="H1487" s="7" t="s">
        <v>1938</v>
      </c>
      <c r="L1487" s="8" t="s">
        <v>1940</v>
      </c>
      <c r="M1487" s="9">
        <v>2.5854000000000008</v>
      </c>
      <c r="N1487" s="10">
        <v>22</v>
      </c>
      <c r="O1487" s="11">
        <v>8557.6740000000009</v>
      </c>
    </row>
    <row r="1488" spans="1:15" x14ac:dyDescent="0.2">
      <c r="A1488" s="7">
        <v>8409</v>
      </c>
      <c r="C1488" s="7" t="s">
        <v>21</v>
      </c>
      <c r="D1488" s="7" t="s">
        <v>356</v>
      </c>
      <c r="E1488" s="7" t="s">
        <v>13</v>
      </c>
      <c r="F1488" s="7" t="s">
        <v>13</v>
      </c>
      <c r="G1488" s="7" t="s">
        <v>2145</v>
      </c>
      <c r="H1488" s="7" t="s">
        <v>1938</v>
      </c>
      <c r="L1488" s="8" t="s">
        <v>1987</v>
      </c>
      <c r="M1488" s="9">
        <v>2.9499999999999988</v>
      </c>
      <c r="N1488" s="10">
        <v>11</v>
      </c>
      <c r="O1488" s="11">
        <v>9764.5</v>
      </c>
    </row>
    <row r="1489" spans="1:15" x14ac:dyDescent="0.2">
      <c r="A1489" s="7">
        <v>9682</v>
      </c>
      <c r="C1489" s="7" t="s">
        <v>98</v>
      </c>
      <c r="D1489" s="7" t="s">
        <v>396</v>
      </c>
      <c r="E1489" s="7" t="s">
        <v>13</v>
      </c>
      <c r="F1489" s="7" t="s">
        <v>13</v>
      </c>
      <c r="G1489" s="7" t="s">
        <v>2145</v>
      </c>
      <c r="H1489" s="7" t="s">
        <v>1938</v>
      </c>
      <c r="L1489" s="8" t="s">
        <v>1932</v>
      </c>
      <c r="M1489" s="9">
        <v>3.001599999999998</v>
      </c>
      <c r="N1489" s="10">
        <v>14</v>
      </c>
      <c r="O1489" s="11">
        <v>16145.606400000001</v>
      </c>
    </row>
    <row r="1490" spans="1:15" x14ac:dyDescent="0.2">
      <c r="A1490" s="7">
        <v>8891</v>
      </c>
      <c r="C1490" s="7" t="s">
        <v>21</v>
      </c>
      <c r="D1490" s="7" t="s">
        <v>327</v>
      </c>
      <c r="E1490" s="7" t="s">
        <v>13</v>
      </c>
      <c r="F1490" s="7" t="s">
        <v>13</v>
      </c>
      <c r="G1490" s="7" t="s">
        <v>2132</v>
      </c>
      <c r="H1490" s="7" t="s">
        <v>1938</v>
      </c>
      <c r="L1490" s="8" t="s">
        <v>1940</v>
      </c>
      <c r="M1490" s="9">
        <v>3.0303000000000062</v>
      </c>
      <c r="N1490" s="10">
        <v>25</v>
      </c>
      <c r="O1490" s="11">
        <v>10030.293</v>
      </c>
    </row>
    <row r="1491" spans="1:15" x14ac:dyDescent="0.2">
      <c r="A1491" s="7">
        <v>9380</v>
      </c>
      <c r="C1491" s="7" t="s">
        <v>21</v>
      </c>
      <c r="D1491" s="7" t="s">
        <v>374</v>
      </c>
      <c r="E1491" s="7" t="s">
        <v>13</v>
      </c>
      <c r="F1491" s="7" t="s">
        <v>13</v>
      </c>
      <c r="G1491" s="7" t="s">
        <v>2206</v>
      </c>
      <c r="H1491" s="7" t="s">
        <v>1938</v>
      </c>
      <c r="L1491" s="8" t="s">
        <v>1932</v>
      </c>
      <c r="M1491" s="9">
        <v>3.760400000000002</v>
      </c>
      <c r="N1491" s="10">
        <v>14</v>
      </c>
      <c r="O1491" s="11">
        <v>12446.92399999999</v>
      </c>
    </row>
    <row r="1492" spans="1:15" x14ac:dyDescent="0.2">
      <c r="A1492" s="7">
        <v>8882</v>
      </c>
      <c r="C1492" s="7" t="s">
        <v>21</v>
      </c>
      <c r="D1492" s="7" t="s">
        <v>357</v>
      </c>
      <c r="E1492" s="7" t="s">
        <v>13</v>
      </c>
      <c r="F1492" s="7" t="s">
        <v>13</v>
      </c>
      <c r="G1492" s="7" t="s">
        <v>2145</v>
      </c>
      <c r="H1492" s="7" t="s">
        <v>1938</v>
      </c>
      <c r="L1492" s="8" t="s">
        <v>1987</v>
      </c>
      <c r="M1492" s="9">
        <v>4.0999999999999996</v>
      </c>
      <c r="N1492" s="10">
        <v>19</v>
      </c>
      <c r="O1492" s="11">
        <v>13571</v>
      </c>
    </row>
    <row r="1493" spans="1:15" x14ac:dyDescent="0.2">
      <c r="A1493" s="7">
        <v>8403</v>
      </c>
      <c r="C1493" s="7" t="s">
        <v>21</v>
      </c>
      <c r="D1493" s="7" t="s">
        <v>341</v>
      </c>
      <c r="E1493" s="7" t="s">
        <v>13</v>
      </c>
      <c r="F1493" s="7" t="s">
        <v>13</v>
      </c>
      <c r="G1493" s="7" t="s">
        <v>2145</v>
      </c>
      <c r="H1493" s="7" t="s">
        <v>1938</v>
      </c>
      <c r="L1493" s="8" t="s">
        <v>1932</v>
      </c>
      <c r="M1493" s="9">
        <v>4.1649999999999983</v>
      </c>
      <c r="N1493" s="10">
        <v>12</v>
      </c>
      <c r="O1493" s="11">
        <v>13786.15</v>
      </c>
    </row>
    <row r="1494" spans="1:15" x14ac:dyDescent="0.2">
      <c r="A1494" s="7">
        <v>8404</v>
      </c>
      <c r="C1494" s="7" t="s">
        <v>21</v>
      </c>
      <c r="D1494" s="7" t="s">
        <v>367</v>
      </c>
      <c r="E1494" s="7" t="s">
        <v>13</v>
      </c>
      <c r="F1494" s="7" t="s">
        <v>13</v>
      </c>
      <c r="G1494" s="7" t="s">
        <v>2145</v>
      </c>
      <c r="H1494" s="7" t="s">
        <v>1938</v>
      </c>
      <c r="L1494" s="8" t="s">
        <v>1932</v>
      </c>
      <c r="M1494" s="9">
        <v>4.75</v>
      </c>
      <c r="N1494" s="10">
        <v>16</v>
      </c>
      <c r="O1494" s="11">
        <v>15722.5</v>
      </c>
    </row>
    <row r="1495" spans="1:15" x14ac:dyDescent="0.2">
      <c r="A1495" s="7">
        <v>8334</v>
      </c>
      <c r="C1495" s="7" t="s">
        <v>21</v>
      </c>
      <c r="D1495" s="7" t="s">
        <v>368</v>
      </c>
      <c r="E1495" s="7" t="s">
        <v>13</v>
      </c>
      <c r="F1495" s="7" t="s">
        <v>13</v>
      </c>
      <c r="G1495" s="7" t="s">
        <v>1971</v>
      </c>
      <c r="H1495" s="7" t="s">
        <v>1938</v>
      </c>
      <c r="L1495" s="8" t="s">
        <v>1940</v>
      </c>
      <c r="M1495" s="9">
        <v>5.6027999999999993</v>
      </c>
      <c r="N1495" s="10">
        <v>20</v>
      </c>
      <c r="O1495" s="11">
        <v>18545.267999999989</v>
      </c>
    </row>
    <row r="1496" spans="1:15" x14ac:dyDescent="0.2">
      <c r="A1496" s="7">
        <v>9250</v>
      </c>
      <c r="C1496" s="7" t="s">
        <v>21</v>
      </c>
      <c r="D1496" s="7" t="s">
        <v>355</v>
      </c>
      <c r="E1496" s="7" t="s">
        <v>13</v>
      </c>
      <c r="F1496" s="7" t="s">
        <v>13</v>
      </c>
      <c r="G1496" s="7" t="s">
        <v>2145</v>
      </c>
      <c r="H1496" s="7" t="s">
        <v>1938</v>
      </c>
      <c r="L1496" s="8" t="s">
        <v>1987</v>
      </c>
      <c r="M1496" s="9">
        <v>5.6694999999999993</v>
      </c>
      <c r="N1496" s="10">
        <v>14</v>
      </c>
      <c r="O1496" s="11">
        <v>18766.044999999998</v>
      </c>
    </row>
    <row r="1497" spans="1:15" x14ac:dyDescent="0.2">
      <c r="A1497" s="7">
        <v>8402</v>
      </c>
      <c r="C1497" s="7" t="s">
        <v>21</v>
      </c>
      <c r="D1497" s="7" t="s">
        <v>350</v>
      </c>
      <c r="E1497" s="7" t="s">
        <v>13</v>
      </c>
      <c r="F1497" s="7" t="s">
        <v>13</v>
      </c>
      <c r="G1497" s="7" t="s">
        <v>2145</v>
      </c>
      <c r="H1497" s="7" t="s">
        <v>1938</v>
      </c>
      <c r="L1497" s="8" t="s">
        <v>1987</v>
      </c>
      <c r="M1497" s="9">
        <v>5.8936000000000037</v>
      </c>
      <c r="N1497" s="10">
        <v>21</v>
      </c>
      <c r="O1497" s="11">
        <v>19507.815999999999</v>
      </c>
    </row>
    <row r="1498" spans="1:15" x14ac:dyDescent="0.2">
      <c r="A1498" s="7">
        <v>9386</v>
      </c>
      <c r="C1498" s="7" t="s">
        <v>21</v>
      </c>
      <c r="D1498" s="7" t="s">
        <v>372</v>
      </c>
      <c r="E1498" s="7" t="s">
        <v>13</v>
      </c>
      <c r="F1498" s="7" t="s">
        <v>13</v>
      </c>
      <c r="G1498" s="7" t="s">
        <v>2206</v>
      </c>
      <c r="H1498" s="7" t="s">
        <v>1938</v>
      </c>
      <c r="L1498" s="8" t="s">
        <v>1932</v>
      </c>
      <c r="M1498" s="9">
        <v>6.5928000000000004</v>
      </c>
      <c r="N1498" s="10">
        <v>33</v>
      </c>
      <c r="O1498" s="11">
        <v>21822.16799999998</v>
      </c>
    </row>
    <row r="1499" spans="1:15" x14ac:dyDescent="0.2">
      <c r="A1499" s="7">
        <v>9269</v>
      </c>
      <c r="C1499" s="7" t="s">
        <v>21</v>
      </c>
      <c r="D1499" s="7" t="s">
        <v>352</v>
      </c>
      <c r="E1499" s="7" t="s">
        <v>13</v>
      </c>
      <c r="F1499" s="7" t="s">
        <v>13</v>
      </c>
      <c r="G1499" s="7" t="s">
        <v>2145</v>
      </c>
      <c r="H1499" s="7" t="s">
        <v>1938</v>
      </c>
      <c r="L1499" s="8" t="s">
        <v>1987</v>
      </c>
      <c r="M1499" s="9">
        <v>6.6032999999999991</v>
      </c>
      <c r="N1499" s="10">
        <v>12</v>
      </c>
      <c r="O1499" s="11">
        <v>21856.922999999959</v>
      </c>
    </row>
    <row r="1500" spans="1:15" x14ac:dyDescent="0.2">
      <c r="A1500" s="7">
        <v>3822</v>
      </c>
      <c r="C1500" s="7" t="s">
        <v>21</v>
      </c>
      <c r="D1500" s="7" t="s">
        <v>332</v>
      </c>
      <c r="E1500" s="7" t="s">
        <v>13</v>
      </c>
      <c r="F1500" s="7" t="s">
        <v>13</v>
      </c>
      <c r="G1500" s="7" t="s">
        <v>2232</v>
      </c>
      <c r="H1500" s="7" t="s">
        <v>1938</v>
      </c>
      <c r="L1500" s="8" t="s">
        <v>1932</v>
      </c>
      <c r="M1500" s="9">
        <v>7.2352000000000114</v>
      </c>
      <c r="N1500" s="10">
        <v>26</v>
      </c>
      <c r="O1500" s="11">
        <v>23948.512000000039</v>
      </c>
    </row>
    <row r="1501" spans="1:15" x14ac:dyDescent="0.2">
      <c r="A1501" s="7">
        <v>9345</v>
      </c>
      <c r="C1501" s="7" t="s">
        <v>21</v>
      </c>
      <c r="D1501" s="7" t="s">
        <v>342</v>
      </c>
      <c r="E1501" s="7" t="s">
        <v>13</v>
      </c>
      <c r="F1501" s="7" t="s">
        <v>13</v>
      </c>
      <c r="G1501" s="7" t="s">
        <v>2145</v>
      </c>
      <c r="H1501" s="7" t="s">
        <v>1938</v>
      </c>
      <c r="L1501" s="8" t="s">
        <v>1932</v>
      </c>
      <c r="M1501" s="9">
        <v>7.375</v>
      </c>
      <c r="N1501" s="10">
        <v>24</v>
      </c>
      <c r="O1501" s="11">
        <v>24411.25</v>
      </c>
    </row>
    <row r="1502" spans="1:15" x14ac:dyDescent="0.2">
      <c r="A1502" s="7">
        <v>9300</v>
      </c>
      <c r="C1502" s="7" t="s">
        <v>21</v>
      </c>
      <c r="D1502" s="7" t="s">
        <v>322</v>
      </c>
      <c r="E1502" s="7" t="s">
        <v>13</v>
      </c>
      <c r="F1502" s="7" t="s">
        <v>13</v>
      </c>
      <c r="G1502" s="7" t="s">
        <v>2206</v>
      </c>
      <c r="H1502" s="7" t="s">
        <v>1938</v>
      </c>
      <c r="L1502" s="8" t="s">
        <v>1940</v>
      </c>
      <c r="M1502" s="9">
        <v>7.6311000000000044</v>
      </c>
      <c r="N1502" s="10">
        <v>37</v>
      </c>
      <c r="O1502" s="11">
        <v>25258.94100000001</v>
      </c>
    </row>
    <row r="1503" spans="1:15" x14ac:dyDescent="0.2">
      <c r="A1503" s="7">
        <v>8856</v>
      </c>
      <c r="C1503" s="7" t="s">
        <v>21</v>
      </c>
      <c r="D1503" s="7" t="s">
        <v>344</v>
      </c>
      <c r="E1503" s="7" t="s">
        <v>13</v>
      </c>
      <c r="F1503" s="7" t="s">
        <v>13</v>
      </c>
      <c r="G1503" s="7" t="s">
        <v>2145</v>
      </c>
      <c r="H1503" s="7" t="s">
        <v>1938</v>
      </c>
      <c r="L1503" s="8" t="s">
        <v>1940</v>
      </c>
      <c r="M1503" s="9">
        <v>7.75</v>
      </c>
      <c r="N1503" s="10">
        <v>23</v>
      </c>
      <c r="O1503" s="11">
        <v>25652.5</v>
      </c>
    </row>
    <row r="1504" spans="1:15" x14ac:dyDescent="0.2">
      <c r="A1504" s="7">
        <v>8883</v>
      </c>
      <c r="C1504" s="7" t="s">
        <v>21</v>
      </c>
      <c r="D1504" s="7" t="s">
        <v>351</v>
      </c>
      <c r="E1504" s="7" t="s">
        <v>13</v>
      </c>
      <c r="F1504" s="7" t="s">
        <v>13</v>
      </c>
      <c r="G1504" s="7" t="s">
        <v>2145</v>
      </c>
      <c r="H1504" s="7" t="s">
        <v>1938</v>
      </c>
      <c r="L1504" s="8" t="s">
        <v>1987</v>
      </c>
      <c r="M1504" s="9">
        <v>8.9516000000000062</v>
      </c>
      <c r="N1504" s="10">
        <v>33</v>
      </c>
      <c r="O1504" s="11">
        <v>29629.796000000009</v>
      </c>
    </row>
    <row r="1505" spans="1:15" x14ac:dyDescent="0.2">
      <c r="A1505" s="7">
        <v>9385</v>
      </c>
      <c r="C1505" s="7" t="s">
        <v>21</v>
      </c>
      <c r="D1505" s="7" t="s">
        <v>373</v>
      </c>
      <c r="E1505" s="7" t="s">
        <v>13</v>
      </c>
      <c r="F1505" s="7" t="s">
        <v>13</v>
      </c>
      <c r="G1505" s="7" t="s">
        <v>2206</v>
      </c>
      <c r="H1505" s="7" t="s">
        <v>1938</v>
      </c>
      <c r="L1505" s="8" t="s">
        <v>1932</v>
      </c>
      <c r="M1505" s="9">
        <v>9.808799999999998</v>
      </c>
      <c r="N1505" s="10">
        <v>33</v>
      </c>
      <c r="O1505" s="11">
        <v>32467.127999999979</v>
      </c>
    </row>
    <row r="1506" spans="1:15" x14ac:dyDescent="0.2">
      <c r="A1506" s="7">
        <v>9360</v>
      </c>
      <c r="C1506" s="7" t="s">
        <v>98</v>
      </c>
      <c r="D1506" s="7" t="s">
        <v>397</v>
      </c>
      <c r="E1506" s="7" t="s">
        <v>13</v>
      </c>
      <c r="F1506" s="7" t="s">
        <v>13</v>
      </c>
      <c r="G1506" s="7" t="s">
        <v>2145</v>
      </c>
      <c r="H1506" s="7" t="s">
        <v>1938</v>
      </c>
      <c r="L1506" s="8" t="s">
        <v>1932</v>
      </c>
      <c r="M1506" s="9">
        <v>11.1153</v>
      </c>
      <c r="N1506" s="10">
        <v>30</v>
      </c>
      <c r="O1506" s="11">
        <v>59789.198699999899</v>
      </c>
    </row>
    <row r="1507" spans="1:15" x14ac:dyDescent="0.2">
      <c r="A1507" s="7">
        <v>9376</v>
      </c>
      <c r="C1507" s="7" t="s">
        <v>21</v>
      </c>
      <c r="D1507" s="7" t="s">
        <v>319</v>
      </c>
      <c r="E1507" s="7" t="s">
        <v>13</v>
      </c>
      <c r="F1507" s="7" t="s">
        <v>13</v>
      </c>
      <c r="G1507" s="7" t="s">
        <v>2132</v>
      </c>
      <c r="H1507" s="7" t="s">
        <v>1938</v>
      </c>
      <c r="L1507" s="8" t="s">
        <v>1940</v>
      </c>
      <c r="M1507" s="9">
        <v>11.56480000000002</v>
      </c>
      <c r="N1507" s="10">
        <v>44</v>
      </c>
      <c r="O1507" s="11">
        <v>38279.487999999998</v>
      </c>
    </row>
    <row r="1508" spans="1:15" x14ac:dyDescent="0.2">
      <c r="A1508" s="7">
        <v>9326</v>
      </c>
      <c r="C1508" s="7" t="s">
        <v>21</v>
      </c>
      <c r="D1508" s="7" t="s">
        <v>377</v>
      </c>
      <c r="E1508" s="7" t="s">
        <v>13</v>
      </c>
      <c r="F1508" s="7" t="s">
        <v>13</v>
      </c>
      <c r="G1508" s="7" t="s">
        <v>1971</v>
      </c>
      <c r="H1508" s="7" t="s">
        <v>1938</v>
      </c>
      <c r="L1508" s="8" t="s">
        <v>1940</v>
      </c>
      <c r="M1508" s="9">
        <v>13.260599999999981</v>
      </c>
      <c r="N1508" s="10">
        <v>102</v>
      </c>
      <c r="O1508" s="11">
        <v>43892.586000000003</v>
      </c>
    </row>
    <row r="1509" spans="1:15" x14ac:dyDescent="0.2">
      <c r="A1509" s="7">
        <v>8847</v>
      </c>
      <c r="C1509" s="7" t="s">
        <v>21</v>
      </c>
      <c r="D1509" s="7" t="s">
        <v>348</v>
      </c>
      <c r="E1509" s="7" t="s">
        <v>13</v>
      </c>
      <c r="F1509" s="7" t="s">
        <v>13</v>
      </c>
      <c r="G1509" s="7" t="s">
        <v>2145</v>
      </c>
      <c r="H1509" s="7" t="s">
        <v>1938</v>
      </c>
      <c r="L1509" s="8" t="s">
        <v>1932</v>
      </c>
      <c r="M1509" s="9">
        <v>17.5625</v>
      </c>
      <c r="N1509" s="10">
        <v>49</v>
      </c>
      <c r="O1509" s="11">
        <v>58131.875</v>
      </c>
    </row>
    <row r="1510" spans="1:15" x14ac:dyDescent="0.2">
      <c r="A1510" s="7">
        <v>9211</v>
      </c>
      <c r="C1510" s="7" t="s">
        <v>98</v>
      </c>
      <c r="D1510" s="7" t="s">
        <v>394</v>
      </c>
      <c r="E1510" s="7" t="s">
        <v>13</v>
      </c>
      <c r="F1510" s="7" t="s">
        <v>13</v>
      </c>
      <c r="G1510" s="7" t="s">
        <v>2139</v>
      </c>
      <c r="H1510" s="7" t="s">
        <v>1938</v>
      </c>
      <c r="L1510" s="8" t="s">
        <v>1932</v>
      </c>
      <c r="M1510" s="9">
        <v>18.34800000000002</v>
      </c>
      <c r="N1510" s="10">
        <v>42</v>
      </c>
      <c r="O1510" s="11">
        <v>98693.891999999963</v>
      </c>
    </row>
    <row r="1511" spans="1:15" x14ac:dyDescent="0.2">
      <c r="A1511" s="7">
        <v>7300</v>
      </c>
      <c r="C1511" s="7" t="s">
        <v>21</v>
      </c>
      <c r="D1511" s="7" t="s">
        <v>320</v>
      </c>
      <c r="E1511" s="7" t="s">
        <v>13</v>
      </c>
      <c r="F1511" s="7" t="s">
        <v>13</v>
      </c>
      <c r="G1511" s="7" t="s">
        <v>2132</v>
      </c>
      <c r="H1511" s="7" t="s">
        <v>1938</v>
      </c>
      <c r="L1511" s="8" t="s">
        <v>1940</v>
      </c>
      <c r="M1511" s="9">
        <v>19.45999999999993</v>
      </c>
      <c r="N1511" s="10">
        <v>75</v>
      </c>
      <c r="O1511" s="11">
        <v>64412.600000000013</v>
      </c>
    </row>
    <row r="1512" spans="1:15" x14ac:dyDescent="0.2">
      <c r="A1512" s="7">
        <v>7998</v>
      </c>
      <c r="C1512" s="7" t="s">
        <v>21</v>
      </c>
      <c r="D1512" s="7" t="s">
        <v>385</v>
      </c>
      <c r="E1512" s="7" t="s">
        <v>13</v>
      </c>
      <c r="F1512" s="7" t="s">
        <v>13</v>
      </c>
      <c r="G1512" s="7" t="s">
        <v>1971</v>
      </c>
      <c r="H1512" s="7" t="s">
        <v>1938</v>
      </c>
      <c r="L1512" s="8" t="s">
        <v>1940</v>
      </c>
      <c r="M1512" s="9">
        <v>31.191599999999639</v>
      </c>
      <c r="N1512" s="10">
        <v>178</v>
      </c>
      <c r="O1512" s="11">
        <v>103244.19600000069</v>
      </c>
    </row>
    <row r="1513" spans="1:15" x14ac:dyDescent="0.2">
      <c r="A1513" s="7">
        <v>8895</v>
      </c>
      <c r="C1513" s="7" t="s">
        <v>21</v>
      </c>
      <c r="D1513" s="7" t="s">
        <v>326</v>
      </c>
      <c r="E1513" s="7" t="s">
        <v>13</v>
      </c>
      <c r="F1513" s="7" t="s">
        <v>13</v>
      </c>
      <c r="G1513" s="7" t="s">
        <v>2081</v>
      </c>
      <c r="H1513" s="7" t="s">
        <v>1938</v>
      </c>
      <c r="L1513" s="8" t="s">
        <v>1940</v>
      </c>
      <c r="M1513" s="9">
        <v>32.970799999999983</v>
      </c>
      <c r="N1513" s="10">
        <v>119</v>
      </c>
      <c r="O1513" s="11">
        <v>109133.348</v>
      </c>
    </row>
    <row r="1514" spans="1:15" x14ac:dyDescent="0.2">
      <c r="A1514" s="7">
        <v>9421</v>
      </c>
      <c r="C1514" s="7" t="s">
        <v>21</v>
      </c>
      <c r="D1514" s="7" t="s">
        <v>370</v>
      </c>
      <c r="E1514" s="7" t="s">
        <v>13</v>
      </c>
      <c r="F1514" s="7" t="s">
        <v>13</v>
      </c>
      <c r="G1514" s="7" t="s">
        <v>2069</v>
      </c>
      <c r="H1514" s="7" t="s">
        <v>1938</v>
      </c>
      <c r="L1514" s="8" t="s">
        <v>1932</v>
      </c>
      <c r="M1514" s="9">
        <v>39.031199999999927</v>
      </c>
      <c r="N1514" s="10">
        <v>140</v>
      </c>
      <c r="O1514" s="11">
        <v>209948.82480000169</v>
      </c>
    </row>
    <row r="1515" spans="1:15" x14ac:dyDescent="0.2">
      <c r="A1515" s="7">
        <v>9511</v>
      </c>
      <c r="C1515" s="7" t="s">
        <v>98</v>
      </c>
      <c r="D1515" s="7" t="s">
        <v>398</v>
      </c>
      <c r="E1515" s="7" t="s">
        <v>13</v>
      </c>
      <c r="F1515" s="7" t="s">
        <v>13</v>
      </c>
      <c r="G1515" s="7" t="s">
        <v>2068</v>
      </c>
      <c r="H1515" s="7" t="s">
        <v>1938</v>
      </c>
      <c r="L1515" s="8" t="s">
        <v>1932</v>
      </c>
      <c r="M1515" s="9">
        <v>39.183700000000002</v>
      </c>
      <c r="N1515" s="10">
        <v>110</v>
      </c>
      <c r="O1515" s="11">
        <v>210769.12229999929</v>
      </c>
    </row>
    <row r="1516" spans="1:15" x14ac:dyDescent="0.2">
      <c r="A1516" s="7">
        <v>8854</v>
      </c>
      <c r="C1516" s="7" t="s">
        <v>21</v>
      </c>
      <c r="D1516" s="7" t="s">
        <v>382</v>
      </c>
      <c r="E1516" s="7" t="s">
        <v>13</v>
      </c>
      <c r="F1516" s="7" t="s">
        <v>13</v>
      </c>
      <c r="G1516" s="7" t="s">
        <v>1971</v>
      </c>
      <c r="H1516" s="7" t="s">
        <v>1938</v>
      </c>
      <c r="L1516" s="8" t="s">
        <v>1940</v>
      </c>
      <c r="M1516" s="9">
        <v>42.909299999999263</v>
      </c>
      <c r="N1516" s="10">
        <v>162</v>
      </c>
      <c r="O1516" s="11">
        <v>142029.78300000119</v>
      </c>
    </row>
    <row r="1517" spans="1:15" x14ac:dyDescent="0.2">
      <c r="A1517" s="7">
        <v>9191</v>
      </c>
      <c r="C1517" s="7" t="s">
        <v>21</v>
      </c>
      <c r="D1517" s="7" t="s">
        <v>369</v>
      </c>
      <c r="E1517" s="7" t="s">
        <v>13</v>
      </c>
      <c r="F1517" s="7" t="s">
        <v>13</v>
      </c>
      <c r="G1517" s="7" t="s">
        <v>1971</v>
      </c>
      <c r="H1517" s="7" t="s">
        <v>1938</v>
      </c>
      <c r="L1517" s="8" t="s">
        <v>1932</v>
      </c>
      <c r="M1517" s="9">
        <v>63.425699999998812</v>
      </c>
      <c r="N1517" s="10">
        <v>211</v>
      </c>
      <c r="O1517" s="11">
        <v>340821.73109999881</v>
      </c>
    </row>
    <row r="1518" spans="1:15" x14ac:dyDescent="0.2">
      <c r="A1518" s="7">
        <v>8241</v>
      </c>
      <c r="C1518" s="7" t="s">
        <v>21</v>
      </c>
      <c r="D1518" s="7" t="s">
        <v>361</v>
      </c>
      <c r="E1518" s="7" t="s">
        <v>13</v>
      </c>
      <c r="F1518" s="7" t="s">
        <v>13</v>
      </c>
      <c r="G1518" s="7" t="s">
        <v>1982</v>
      </c>
      <c r="H1518" s="7" t="s">
        <v>1938</v>
      </c>
      <c r="L1518" s="8" t="s">
        <v>1932</v>
      </c>
      <c r="M1518" s="9">
        <v>67.650000000001128</v>
      </c>
      <c r="N1518" s="10">
        <v>198</v>
      </c>
      <c r="O1518" s="11">
        <v>223921.5</v>
      </c>
    </row>
    <row r="1519" spans="1:15" x14ac:dyDescent="0.2">
      <c r="A1519" s="7">
        <v>8000</v>
      </c>
      <c r="C1519" s="7" t="s">
        <v>96</v>
      </c>
      <c r="D1519" s="7" t="s">
        <v>386</v>
      </c>
      <c r="E1519" s="7" t="s">
        <v>13</v>
      </c>
      <c r="F1519" s="7" t="s">
        <v>13</v>
      </c>
      <c r="G1519" s="7" t="s">
        <v>1971</v>
      </c>
      <c r="H1519" s="7" t="s">
        <v>1938</v>
      </c>
      <c r="L1519" s="8" t="s">
        <v>1940</v>
      </c>
      <c r="M1519" s="9">
        <v>75.018299999998817</v>
      </c>
      <c r="N1519" s="10">
        <v>870</v>
      </c>
      <c r="O1519" s="11">
        <v>248310.57300000219</v>
      </c>
    </row>
    <row r="1520" spans="1:15" x14ac:dyDescent="0.2">
      <c r="A1520" s="7">
        <v>5939</v>
      </c>
      <c r="C1520" s="7" t="s">
        <v>21</v>
      </c>
      <c r="D1520" s="7" t="s">
        <v>362</v>
      </c>
      <c r="E1520" s="7" t="s">
        <v>13</v>
      </c>
      <c r="F1520" s="7" t="s">
        <v>13</v>
      </c>
      <c r="G1520" s="7" t="s">
        <v>1982</v>
      </c>
      <c r="H1520" s="7" t="s">
        <v>1938</v>
      </c>
      <c r="L1520" s="8" t="s">
        <v>1940</v>
      </c>
      <c r="M1520" s="9">
        <v>145.07249999999581</v>
      </c>
      <c r="N1520" s="10">
        <v>463</v>
      </c>
      <c r="O1520" s="11">
        <v>480189.97500000359</v>
      </c>
    </row>
    <row r="1521" spans="1:15" x14ac:dyDescent="0.2">
      <c r="A1521" s="7">
        <v>8667</v>
      </c>
      <c r="C1521" s="7" t="s">
        <v>98</v>
      </c>
      <c r="D1521" s="7" t="s">
        <v>399</v>
      </c>
      <c r="E1521" s="7" t="s">
        <v>13</v>
      </c>
      <c r="F1521" s="7" t="s">
        <v>13</v>
      </c>
      <c r="G1521" s="7" t="s">
        <v>1971</v>
      </c>
      <c r="H1521" s="7" t="s">
        <v>1938</v>
      </c>
      <c r="L1521" s="8" t="s">
        <v>1932</v>
      </c>
      <c r="M1521" s="9">
        <v>193.07100000000361</v>
      </c>
      <c r="N1521" s="10">
        <v>698</v>
      </c>
      <c r="O1521" s="11">
        <v>1038528.908999968</v>
      </c>
    </row>
    <row r="1522" spans="1:15" x14ac:dyDescent="0.2">
      <c r="A1522" s="7">
        <v>4827</v>
      </c>
      <c r="C1522" s="7" t="s">
        <v>21</v>
      </c>
      <c r="D1522" s="7" t="s">
        <v>315</v>
      </c>
      <c r="E1522" s="7" t="s">
        <v>317</v>
      </c>
      <c r="F1522" s="7" t="s">
        <v>317</v>
      </c>
      <c r="G1522" s="7" t="s">
        <v>1934</v>
      </c>
      <c r="H1522" s="7" t="s">
        <v>1935</v>
      </c>
      <c r="L1522" s="8" t="s">
        <v>1932</v>
      </c>
      <c r="M1522" s="9">
        <v>0.5796</v>
      </c>
      <c r="N1522" s="10">
        <v>1</v>
      </c>
      <c r="O1522" s="11">
        <v>3117.6684</v>
      </c>
    </row>
    <row r="1523" spans="1:15" x14ac:dyDescent="0.2">
      <c r="A1523" s="7">
        <v>4827</v>
      </c>
      <c r="C1523" s="7" t="s">
        <v>21</v>
      </c>
      <c r="D1523" s="7" t="s">
        <v>314</v>
      </c>
      <c r="E1523" s="7" t="s">
        <v>317</v>
      </c>
      <c r="F1523" s="7" t="s">
        <v>317</v>
      </c>
      <c r="G1523" s="7" t="s">
        <v>1934</v>
      </c>
      <c r="H1523" s="7" t="s">
        <v>1935</v>
      </c>
      <c r="L1523" s="8" t="s">
        <v>1932</v>
      </c>
      <c r="M1523" s="9">
        <v>2.5116000000000001</v>
      </c>
      <c r="N1523" s="10">
        <v>8</v>
      </c>
      <c r="O1523" s="11">
        <v>13509.8964</v>
      </c>
    </row>
    <row r="1524" spans="1:15" x14ac:dyDescent="0.2">
      <c r="A1524" s="7">
        <v>9875</v>
      </c>
      <c r="C1524" s="7" t="s">
        <v>21</v>
      </c>
      <c r="D1524" s="7" t="s">
        <v>316</v>
      </c>
      <c r="E1524" s="7" t="s">
        <v>317</v>
      </c>
      <c r="F1524" s="7" t="s">
        <v>317</v>
      </c>
      <c r="G1524" s="7" t="s">
        <v>1934</v>
      </c>
      <c r="H1524" s="7" t="s">
        <v>1935</v>
      </c>
      <c r="L1524" s="8" t="s">
        <v>1932</v>
      </c>
      <c r="M1524" s="9">
        <v>10.10880000000002</v>
      </c>
      <c r="N1524" s="10">
        <v>44</v>
      </c>
      <c r="O1524" s="11">
        <v>48926.591999999917</v>
      </c>
    </row>
    <row r="1525" spans="1:15" x14ac:dyDescent="0.2">
      <c r="A1525" s="7">
        <v>6011</v>
      </c>
      <c r="C1525" s="7" t="s">
        <v>21</v>
      </c>
      <c r="D1525" s="7" t="s">
        <v>316</v>
      </c>
      <c r="E1525" s="7" t="s">
        <v>317</v>
      </c>
      <c r="F1525" s="7" t="s">
        <v>317</v>
      </c>
      <c r="G1525" s="7" t="s">
        <v>1934</v>
      </c>
      <c r="H1525" s="7" t="s">
        <v>1935</v>
      </c>
      <c r="L1525" s="8" t="s">
        <v>1932</v>
      </c>
      <c r="M1525" s="9">
        <v>292.13459999997542</v>
      </c>
      <c r="N1525" s="10">
        <v>652</v>
      </c>
      <c r="O1525" s="11">
        <v>1571392.0134000611</v>
      </c>
    </row>
    <row r="1526" spans="1:15" x14ac:dyDescent="0.2">
      <c r="A1526" s="7">
        <v>7409</v>
      </c>
      <c r="C1526" s="7" t="s">
        <v>21</v>
      </c>
      <c r="D1526" s="7" t="s">
        <v>311</v>
      </c>
      <c r="E1526" s="7" t="s">
        <v>313</v>
      </c>
      <c r="F1526" s="7" t="s">
        <v>313</v>
      </c>
      <c r="G1526" s="7" t="s">
        <v>1952</v>
      </c>
      <c r="H1526" s="7" t="s">
        <v>1938</v>
      </c>
      <c r="L1526" s="8" t="s">
        <v>1940</v>
      </c>
      <c r="M1526" s="9">
        <v>0.52359999999999995</v>
      </c>
      <c r="N1526" s="10">
        <v>1</v>
      </c>
      <c r="O1526" s="11">
        <v>1733.116</v>
      </c>
    </row>
    <row r="1527" spans="1:15" x14ac:dyDescent="0.2">
      <c r="A1527" s="7">
        <v>7499</v>
      </c>
      <c r="C1527" s="7" t="s">
        <v>21</v>
      </c>
      <c r="D1527" s="7" t="s">
        <v>306</v>
      </c>
      <c r="E1527" s="7" t="s">
        <v>313</v>
      </c>
      <c r="F1527" s="7" t="s">
        <v>313</v>
      </c>
      <c r="G1527" s="7" t="s">
        <v>2143</v>
      </c>
      <c r="H1527" s="7" t="s">
        <v>1938</v>
      </c>
      <c r="L1527" s="8" t="s">
        <v>1987</v>
      </c>
      <c r="M1527" s="9">
        <v>1.5</v>
      </c>
      <c r="N1527" s="10">
        <v>3</v>
      </c>
      <c r="O1527" s="11">
        <v>4965</v>
      </c>
    </row>
    <row r="1528" spans="1:15" x14ac:dyDescent="0.2">
      <c r="A1528" s="7">
        <v>8874</v>
      </c>
      <c r="C1528" s="7" t="s">
        <v>21</v>
      </c>
      <c r="D1528" s="7" t="s">
        <v>307</v>
      </c>
      <c r="E1528" s="7" t="s">
        <v>313</v>
      </c>
      <c r="F1528" s="7" t="s">
        <v>313</v>
      </c>
      <c r="G1528" s="7" t="s">
        <v>2131</v>
      </c>
      <c r="H1528" s="7" t="s">
        <v>1938</v>
      </c>
      <c r="L1528" s="8" t="s">
        <v>1987</v>
      </c>
      <c r="M1528" s="9">
        <v>1.5000000000000011</v>
      </c>
      <c r="N1528" s="10">
        <v>4</v>
      </c>
      <c r="O1528" s="11">
        <v>4965</v>
      </c>
    </row>
    <row r="1529" spans="1:15" x14ac:dyDescent="0.2">
      <c r="A1529" s="7">
        <v>7502</v>
      </c>
      <c r="C1529" s="7" t="s">
        <v>21</v>
      </c>
      <c r="D1529" s="7" t="s">
        <v>308</v>
      </c>
      <c r="E1529" s="7" t="s">
        <v>313</v>
      </c>
      <c r="F1529" s="7" t="s">
        <v>313</v>
      </c>
      <c r="G1529" s="7" t="s">
        <v>2329</v>
      </c>
      <c r="H1529" s="7" t="s">
        <v>1938</v>
      </c>
      <c r="L1529" s="8" t="s">
        <v>1987</v>
      </c>
      <c r="M1529" s="9">
        <v>1.8326</v>
      </c>
      <c r="N1529" s="10">
        <v>3</v>
      </c>
      <c r="O1529" s="11">
        <v>6065.9059999999999</v>
      </c>
    </row>
    <row r="1530" spans="1:15" x14ac:dyDescent="0.2">
      <c r="A1530" s="7">
        <v>8921</v>
      </c>
      <c r="C1530" s="7" t="s">
        <v>21</v>
      </c>
      <c r="D1530" s="7" t="s">
        <v>310</v>
      </c>
      <c r="E1530" s="7" t="s">
        <v>313</v>
      </c>
      <c r="F1530" s="7" t="s">
        <v>313</v>
      </c>
      <c r="G1530" s="7" t="s">
        <v>2297</v>
      </c>
      <c r="H1530" s="7" t="s">
        <v>1938</v>
      </c>
      <c r="L1530" s="8" t="s">
        <v>1987</v>
      </c>
      <c r="M1530" s="9">
        <v>2.9155000000000002</v>
      </c>
      <c r="N1530" s="10">
        <v>7</v>
      </c>
      <c r="O1530" s="11">
        <v>9650.3050000000003</v>
      </c>
    </row>
    <row r="1531" spans="1:15" x14ac:dyDescent="0.2">
      <c r="A1531" s="7">
        <v>8871</v>
      </c>
      <c r="C1531" s="7" t="s">
        <v>21</v>
      </c>
      <c r="D1531" s="7" t="s">
        <v>305</v>
      </c>
      <c r="E1531" s="7" t="s">
        <v>313</v>
      </c>
      <c r="F1531" s="7" t="s">
        <v>313</v>
      </c>
      <c r="G1531" s="7" t="s">
        <v>1983</v>
      </c>
      <c r="H1531" s="7" t="s">
        <v>1938</v>
      </c>
      <c r="L1531" s="8" t="s">
        <v>1932</v>
      </c>
      <c r="M1531" s="9">
        <v>4.7619000000000087</v>
      </c>
      <c r="N1531" s="10">
        <v>36</v>
      </c>
      <c r="O1531" s="11">
        <v>15761.888999999999</v>
      </c>
    </row>
    <row r="1532" spans="1:15" x14ac:dyDescent="0.2">
      <c r="A1532" s="7">
        <v>8872</v>
      </c>
      <c r="C1532" s="7" t="s">
        <v>21</v>
      </c>
      <c r="D1532" s="7" t="s">
        <v>303</v>
      </c>
      <c r="E1532" s="7" t="s">
        <v>313</v>
      </c>
      <c r="F1532" s="7" t="s">
        <v>313</v>
      </c>
      <c r="G1532" s="7" t="s">
        <v>2164</v>
      </c>
      <c r="H1532" s="7" t="s">
        <v>1938</v>
      </c>
      <c r="L1532" s="8" t="s">
        <v>1932</v>
      </c>
      <c r="M1532" s="9">
        <v>7.2260999999999767</v>
      </c>
      <c r="N1532" s="10">
        <v>45</v>
      </c>
      <c r="O1532" s="11">
        <v>23918.39100000012</v>
      </c>
    </row>
    <row r="1533" spans="1:15" x14ac:dyDescent="0.2">
      <c r="A1533" s="7">
        <v>7995</v>
      </c>
      <c r="C1533" s="7" t="s">
        <v>21</v>
      </c>
      <c r="D1533" s="7" t="s">
        <v>300</v>
      </c>
      <c r="E1533" s="7" t="s">
        <v>313</v>
      </c>
      <c r="F1533" s="7" t="s">
        <v>313</v>
      </c>
      <c r="G1533" s="7" t="s">
        <v>2164</v>
      </c>
      <c r="H1533" s="7" t="s">
        <v>1938</v>
      </c>
      <c r="L1533" s="8" t="s">
        <v>1932</v>
      </c>
      <c r="M1533" s="9">
        <v>13.802700000000041</v>
      </c>
      <c r="N1533" s="10">
        <v>59</v>
      </c>
      <c r="O1533" s="11">
        <v>45686.936999999969</v>
      </c>
    </row>
    <row r="1534" spans="1:15" x14ac:dyDescent="0.2">
      <c r="A1534" s="7">
        <v>7993</v>
      </c>
      <c r="C1534" s="7" t="s">
        <v>21</v>
      </c>
      <c r="D1534" s="7" t="s">
        <v>302</v>
      </c>
      <c r="E1534" s="7" t="s">
        <v>313</v>
      </c>
      <c r="F1534" s="7" t="s">
        <v>313</v>
      </c>
      <c r="G1534" s="7" t="s">
        <v>1983</v>
      </c>
      <c r="H1534" s="7" t="s">
        <v>1938</v>
      </c>
      <c r="L1534" s="8" t="s">
        <v>1932</v>
      </c>
      <c r="M1534" s="9">
        <v>14.21969999999996</v>
      </c>
      <c r="N1534" s="10">
        <v>62</v>
      </c>
      <c r="O1534" s="11">
        <v>47067.206999999857</v>
      </c>
    </row>
    <row r="1535" spans="1:15" x14ac:dyDescent="0.2">
      <c r="A1535" s="7">
        <v>7712</v>
      </c>
      <c r="C1535" s="7" t="s">
        <v>21</v>
      </c>
      <c r="D1535" s="7" t="s">
        <v>301</v>
      </c>
      <c r="E1535" s="7" t="s">
        <v>313</v>
      </c>
      <c r="F1535" s="7" t="s">
        <v>313</v>
      </c>
      <c r="G1535" s="7" t="s">
        <v>2164</v>
      </c>
      <c r="H1535" s="7" t="s">
        <v>1938</v>
      </c>
      <c r="L1535" s="8" t="s">
        <v>1932</v>
      </c>
      <c r="M1535" s="9">
        <v>14.375199999999911</v>
      </c>
      <c r="N1535" s="10">
        <v>57</v>
      </c>
      <c r="O1535" s="11">
        <v>47581.911999999771</v>
      </c>
    </row>
    <row r="1536" spans="1:15" x14ac:dyDescent="0.2">
      <c r="A1536" s="7">
        <v>7500</v>
      </c>
      <c r="C1536" s="7" t="s">
        <v>21</v>
      </c>
      <c r="D1536" s="7" t="s">
        <v>309</v>
      </c>
      <c r="E1536" s="7" t="s">
        <v>313</v>
      </c>
      <c r="F1536" s="7" t="s">
        <v>313</v>
      </c>
      <c r="G1536" s="7" t="s">
        <v>2131</v>
      </c>
      <c r="H1536" s="7" t="s">
        <v>1938</v>
      </c>
      <c r="L1536" s="8" t="s">
        <v>1987</v>
      </c>
      <c r="M1536" s="9">
        <v>19.492200000000022</v>
      </c>
      <c r="N1536" s="10">
        <v>41</v>
      </c>
      <c r="O1536" s="11">
        <v>64519.181999999899</v>
      </c>
    </row>
    <row r="1537" spans="1:15" x14ac:dyDescent="0.2">
      <c r="A1537" s="7">
        <v>7652</v>
      </c>
      <c r="C1537" s="7" t="s">
        <v>21</v>
      </c>
      <c r="D1537" s="7" t="s">
        <v>304</v>
      </c>
      <c r="E1537" s="7" t="s">
        <v>313</v>
      </c>
      <c r="F1537" s="7" t="s">
        <v>313</v>
      </c>
      <c r="G1537" s="7" t="s">
        <v>1983</v>
      </c>
      <c r="H1537" s="7" t="s">
        <v>1938</v>
      </c>
      <c r="L1537" s="8" t="s">
        <v>1932</v>
      </c>
      <c r="M1537" s="9">
        <v>142.22880000000171</v>
      </c>
      <c r="N1537" s="10">
        <v>520</v>
      </c>
      <c r="O1537" s="11">
        <v>470777.32799998409</v>
      </c>
    </row>
    <row r="1538" spans="1:15" x14ac:dyDescent="0.2">
      <c r="A1538" s="7">
        <v>7409</v>
      </c>
      <c r="C1538" s="7" t="s">
        <v>21</v>
      </c>
      <c r="D1538" s="7" t="s">
        <v>312</v>
      </c>
      <c r="E1538" s="7" t="s">
        <v>313</v>
      </c>
      <c r="F1538" s="7" t="s">
        <v>313</v>
      </c>
      <c r="G1538" s="7" t="s">
        <v>1952</v>
      </c>
      <c r="H1538" s="7" t="s">
        <v>1938</v>
      </c>
      <c r="L1538" s="8" t="s">
        <v>1940</v>
      </c>
      <c r="M1538" s="9">
        <v>513.16019999996377</v>
      </c>
      <c r="N1538" s="10">
        <v>2415</v>
      </c>
      <c r="O1538" s="11">
        <v>1698560.262000022</v>
      </c>
    </row>
    <row r="1539" spans="1:15" x14ac:dyDescent="0.2">
      <c r="A1539" s="7">
        <v>7872</v>
      </c>
      <c r="C1539" s="7" t="s">
        <v>21</v>
      </c>
      <c r="D1539" s="7" t="s">
        <v>296</v>
      </c>
      <c r="E1539" s="7" t="s">
        <v>299</v>
      </c>
      <c r="F1539" s="7" t="s">
        <v>299</v>
      </c>
      <c r="G1539" s="7" t="s">
        <v>1934</v>
      </c>
      <c r="H1539" s="7" t="s">
        <v>1945</v>
      </c>
      <c r="L1539" s="8" t="s">
        <v>1932</v>
      </c>
      <c r="M1539" s="9">
        <v>1.0831999999999999</v>
      </c>
      <c r="N1539" s="10">
        <v>8</v>
      </c>
      <c r="O1539" s="11">
        <v>3585.3919999999998</v>
      </c>
    </row>
    <row r="1540" spans="1:15" x14ac:dyDescent="0.2">
      <c r="A1540" s="7">
        <v>7788</v>
      </c>
      <c r="C1540" s="7" t="s">
        <v>21</v>
      </c>
      <c r="D1540" s="7" t="s">
        <v>297</v>
      </c>
      <c r="E1540" s="7" t="s">
        <v>299</v>
      </c>
      <c r="F1540" s="7" t="s">
        <v>299</v>
      </c>
      <c r="G1540" s="7" t="s">
        <v>1934</v>
      </c>
      <c r="H1540" s="7" t="s">
        <v>1945</v>
      </c>
      <c r="L1540" s="8" t="s">
        <v>1932</v>
      </c>
      <c r="M1540" s="9">
        <v>2.6315999999999979</v>
      </c>
      <c r="N1540" s="10">
        <v>3</v>
      </c>
      <c r="O1540" s="11">
        <v>8710.596000000005</v>
      </c>
    </row>
    <row r="1541" spans="1:15" x14ac:dyDescent="0.2">
      <c r="A1541" s="7">
        <v>7787</v>
      </c>
      <c r="C1541" s="7" t="s">
        <v>21</v>
      </c>
      <c r="D1541" s="7" t="s">
        <v>298</v>
      </c>
      <c r="E1541" s="7" t="s">
        <v>299</v>
      </c>
      <c r="F1541" s="7" t="s">
        <v>299</v>
      </c>
      <c r="G1541" s="7" t="s">
        <v>1934</v>
      </c>
      <c r="H1541" s="7" t="s">
        <v>1945</v>
      </c>
      <c r="L1541" s="8" t="s">
        <v>1932</v>
      </c>
      <c r="M1541" s="9">
        <v>150.85950000000591</v>
      </c>
      <c r="N1541" s="10">
        <v>485</v>
      </c>
      <c r="O1541" s="11">
        <v>499344.94500000897</v>
      </c>
    </row>
    <row r="1542" spans="1:15" x14ac:dyDescent="0.2">
      <c r="A1542" s="7">
        <v>7970</v>
      </c>
      <c r="C1542" s="7" t="s">
        <v>21</v>
      </c>
      <c r="D1542" s="7" t="s">
        <v>281</v>
      </c>
      <c r="E1542" s="7" t="s">
        <v>295</v>
      </c>
      <c r="F1542" s="7" t="s">
        <v>295</v>
      </c>
      <c r="G1542" s="7" t="s">
        <v>1934</v>
      </c>
      <c r="H1542" s="7" t="s">
        <v>1945</v>
      </c>
      <c r="L1542" s="8" t="s">
        <v>1932</v>
      </c>
      <c r="M1542" s="9">
        <v>2.7799999999999998E-2</v>
      </c>
      <c r="N1542" s="10">
        <v>1</v>
      </c>
      <c r="O1542" s="11">
        <v>92.018000000000001</v>
      </c>
    </row>
    <row r="1543" spans="1:15" x14ac:dyDescent="0.2">
      <c r="A1543" s="7">
        <v>7207</v>
      </c>
      <c r="C1543" s="7" t="s">
        <v>21</v>
      </c>
      <c r="D1543" s="7" t="s">
        <v>289</v>
      </c>
      <c r="E1543" s="7" t="s">
        <v>295</v>
      </c>
      <c r="F1543" s="7" t="s">
        <v>295</v>
      </c>
      <c r="G1543" s="7" t="s">
        <v>1934</v>
      </c>
      <c r="H1543" s="7" t="s">
        <v>1945</v>
      </c>
      <c r="L1543" s="8" t="s">
        <v>1937</v>
      </c>
      <c r="M1543" s="9">
        <v>4.1700000000000001E-2</v>
      </c>
      <c r="N1543" s="10">
        <v>1</v>
      </c>
      <c r="O1543" s="11">
        <v>138.02699999999999</v>
      </c>
    </row>
    <row r="1544" spans="1:15" x14ac:dyDescent="0.2">
      <c r="A1544" s="7">
        <v>7571</v>
      </c>
      <c r="C1544" s="7" t="s">
        <v>21</v>
      </c>
      <c r="D1544" s="7" t="s">
        <v>280</v>
      </c>
      <c r="E1544" s="7" t="s">
        <v>295</v>
      </c>
      <c r="F1544" s="7" t="s">
        <v>295</v>
      </c>
      <c r="G1544" s="7" t="s">
        <v>1934</v>
      </c>
      <c r="H1544" s="7" t="s">
        <v>1945</v>
      </c>
      <c r="L1544" s="8" t="s">
        <v>1932</v>
      </c>
      <c r="M1544" s="9">
        <v>0.11119999999999999</v>
      </c>
      <c r="N1544" s="10">
        <v>2</v>
      </c>
      <c r="O1544" s="11">
        <v>368.072</v>
      </c>
    </row>
    <row r="1545" spans="1:15" x14ac:dyDescent="0.2">
      <c r="A1545" s="7">
        <v>8247</v>
      </c>
      <c r="C1545" s="7" t="s">
        <v>21</v>
      </c>
      <c r="D1545" s="7" t="s">
        <v>286</v>
      </c>
      <c r="E1545" s="7" t="s">
        <v>295</v>
      </c>
      <c r="F1545" s="7" t="s">
        <v>295</v>
      </c>
      <c r="G1545" s="7" t="s">
        <v>1934</v>
      </c>
      <c r="H1545" s="7" t="s">
        <v>1945</v>
      </c>
      <c r="L1545" s="8" t="s">
        <v>1940</v>
      </c>
      <c r="M1545" s="9">
        <v>0.20849999999999999</v>
      </c>
      <c r="N1545" s="10">
        <v>2</v>
      </c>
      <c r="O1545" s="11">
        <v>690.13499999999999</v>
      </c>
    </row>
    <row r="1546" spans="1:15" x14ac:dyDescent="0.2">
      <c r="A1546" s="7">
        <v>5574</v>
      </c>
      <c r="C1546" s="7" t="s">
        <v>21</v>
      </c>
      <c r="D1546" s="7" t="s">
        <v>288</v>
      </c>
      <c r="E1546" s="7" t="s">
        <v>295</v>
      </c>
      <c r="F1546" s="7" t="s">
        <v>295</v>
      </c>
      <c r="G1546" s="7" t="s">
        <v>1934</v>
      </c>
      <c r="H1546" s="7" t="s">
        <v>1945</v>
      </c>
      <c r="L1546" s="8" t="s">
        <v>1940</v>
      </c>
      <c r="M1546" s="9">
        <v>0.49980000000000008</v>
      </c>
      <c r="N1546" s="10">
        <v>4</v>
      </c>
      <c r="O1546" s="11">
        <v>1654.338</v>
      </c>
    </row>
    <row r="1547" spans="1:15" x14ac:dyDescent="0.2">
      <c r="A1547" s="7">
        <v>7462</v>
      </c>
      <c r="C1547" s="7" t="s">
        <v>21</v>
      </c>
      <c r="D1547" s="7" t="s">
        <v>277</v>
      </c>
      <c r="E1547" s="7" t="s">
        <v>295</v>
      </c>
      <c r="F1547" s="7" t="s">
        <v>295</v>
      </c>
      <c r="G1547" s="7" t="s">
        <v>2037</v>
      </c>
      <c r="H1547" s="7" t="s">
        <v>1945</v>
      </c>
      <c r="L1547" s="8" t="s">
        <v>1937</v>
      </c>
      <c r="M1547" s="9">
        <v>0.64600000000000002</v>
      </c>
      <c r="N1547" s="10">
        <v>4</v>
      </c>
      <c r="O1547" s="11">
        <v>2138.2600000000002</v>
      </c>
    </row>
    <row r="1548" spans="1:15" x14ac:dyDescent="0.2">
      <c r="A1548" s="7">
        <v>7307</v>
      </c>
      <c r="C1548" s="7" t="s">
        <v>21</v>
      </c>
      <c r="D1548" s="7" t="s">
        <v>282</v>
      </c>
      <c r="E1548" s="7" t="s">
        <v>295</v>
      </c>
      <c r="F1548" s="7" t="s">
        <v>295</v>
      </c>
      <c r="G1548" s="7" t="s">
        <v>1934</v>
      </c>
      <c r="H1548" s="7" t="s">
        <v>1945</v>
      </c>
      <c r="L1548" s="8" t="s">
        <v>1932</v>
      </c>
      <c r="M1548" s="9">
        <v>0.70890000000000031</v>
      </c>
      <c r="N1548" s="10">
        <v>6</v>
      </c>
      <c r="O1548" s="11">
        <v>2346.4589999999998</v>
      </c>
    </row>
    <row r="1549" spans="1:15" x14ac:dyDescent="0.2">
      <c r="A1549" s="7">
        <v>7224</v>
      </c>
      <c r="C1549" s="7" t="s">
        <v>21</v>
      </c>
      <c r="D1549" s="7" t="s">
        <v>291</v>
      </c>
      <c r="E1549" s="7" t="s">
        <v>295</v>
      </c>
      <c r="F1549" s="7" t="s">
        <v>295</v>
      </c>
      <c r="G1549" s="7" t="s">
        <v>1934</v>
      </c>
      <c r="H1549" s="7" t="s">
        <v>1945</v>
      </c>
      <c r="L1549" s="8" t="s">
        <v>1940</v>
      </c>
      <c r="M1549" s="9">
        <v>3.1161000000000021</v>
      </c>
      <c r="N1549" s="10">
        <v>11</v>
      </c>
      <c r="O1549" s="11">
        <v>10314.290999999999</v>
      </c>
    </row>
    <row r="1550" spans="1:15" x14ac:dyDescent="0.2">
      <c r="A1550" s="7">
        <v>7970</v>
      </c>
      <c r="C1550" s="7" t="s">
        <v>21</v>
      </c>
      <c r="D1550" s="7" t="s">
        <v>278</v>
      </c>
      <c r="E1550" s="7" t="s">
        <v>295</v>
      </c>
      <c r="F1550" s="7" t="s">
        <v>295</v>
      </c>
      <c r="G1550" s="7" t="s">
        <v>1934</v>
      </c>
      <c r="H1550" s="7" t="s">
        <v>1945</v>
      </c>
      <c r="L1550" s="8" t="s">
        <v>1932</v>
      </c>
      <c r="M1550" s="9">
        <v>3.2804000000000051</v>
      </c>
      <c r="N1550" s="10">
        <v>25</v>
      </c>
      <c r="O1550" s="11">
        <v>10858.124</v>
      </c>
    </row>
    <row r="1551" spans="1:15" x14ac:dyDescent="0.2">
      <c r="A1551" s="7">
        <v>9586</v>
      </c>
      <c r="C1551" s="7" t="s">
        <v>21</v>
      </c>
      <c r="D1551" s="7" t="s">
        <v>290</v>
      </c>
      <c r="E1551" s="7" t="s">
        <v>295</v>
      </c>
      <c r="F1551" s="7" t="s">
        <v>295</v>
      </c>
      <c r="G1551" s="7" t="s">
        <v>1934</v>
      </c>
      <c r="H1551" s="7" t="s">
        <v>1945</v>
      </c>
      <c r="L1551" s="8" t="s">
        <v>1932</v>
      </c>
      <c r="M1551" s="9">
        <v>7.5684000000000209</v>
      </c>
      <c r="N1551" s="10">
        <v>27</v>
      </c>
      <c r="O1551" s="11">
        <v>25051.404000000071</v>
      </c>
    </row>
    <row r="1552" spans="1:15" x14ac:dyDescent="0.2">
      <c r="A1552" s="7">
        <v>7571</v>
      </c>
      <c r="C1552" s="7" t="s">
        <v>21</v>
      </c>
      <c r="D1552" s="7" t="s">
        <v>279</v>
      </c>
      <c r="E1552" s="7" t="s">
        <v>295</v>
      </c>
      <c r="F1552" s="7" t="s">
        <v>295</v>
      </c>
      <c r="G1552" s="7" t="s">
        <v>1934</v>
      </c>
      <c r="H1552" s="7" t="s">
        <v>1945</v>
      </c>
      <c r="L1552" s="8" t="s">
        <v>1932</v>
      </c>
      <c r="M1552" s="9">
        <v>8.1732000000000102</v>
      </c>
      <c r="N1552" s="10">
        <v>37</v>
      </c>
      <c r="O1552" s="11">
        <v>27053.292000000001</v>
      </c>
    </row>
    <row r="1553" spans="1:15" x14ac:dyDescent="0.2">
      <c r="A1553" s="7">
        <v>5574</v>
      </c>
      <c r="C1553" s="7" t="s">
        <v>21</v>
      </c>
      <c r="D1553" s="7" t="s">
        <v>284</v>
      </c>
      <c r="E1553" s="7" t="s">
        <v>295</v>
      </c>
      <c r="F1553" s="7" t="s">
        <v>295</v>
      </c>
      <c r="G1553" s="7" t="s">
        <v>1934</v>
      </c>
      <c r="H1553" s="7" t="s">
        <v>1945</v>
      </c>
      <c r="L1553" s="8" t="s">
        <v>1940</v>
      </c>
      <c r="M1553" s="9">
        <v>8.9249999999999883</v>
      </c>
      <c r="N1553" s="10">
        <v>28</v>
      </c>
      <c r="O1553" s="11">
        <v>29541.749999999971</v>
      </c>
    </row>
    <row r="1554" spans="1:15" x14ac:dyDescent="0.2">
      <c r="A1554" s="7">
        <v>7990</v>
      </c>
      <c r="C1554" s="7" t="s">
        <v>21</v>
      </c>
      <c r="D1554" s="7" t="s">
        <v>275</v>
      </c>
      <c r="E1554" s="7" t="s">
        <v>295</v>
      </c>
      <c r="F1554" s="7" t="s">
        <v>295</v>
      </c>
      <c r="G1554" s="7" t="s">
        <v>2204</v>
      </c>
      <c r="H1554" s="7" t="s">
        <v>1945</v>
      </c>
      <c r="L1554" s="8" t="s">
        <v>1937</v>
      </c>
      <c r="M1554" s="9">
        <v>9.871599999999999</v>
      </c>
      <c r="N1554" s="10">
        <v>31</v>
      </c>
      <c r="O1554" s="11">
        <v>32674.99599999997</v>
      </c>
    </row>
    <row r="1555" spans="1:15" x14ac:dyDescent="0.2">
      <c r="A1555" s="7">
        <v>7224</v>
      </c>
      <c r="C1555" s="7" t="s">
        <v>21</v>
      </c>
      <c r="D1555" s="7" t="s">
        <v>293</v>
      </c>
      <c r="E1555" s="7" t="s">
        <v>295</v>
      </c>
      <c r="F1555" s="7" t="s">
        <v>295</v>
      </c>
      <c r="G1555" s="7" t="s">
        <v>1934</v>
      </c>
      <c r="H1555" s="7" t="s">
        <v>1945</v>
      </c>
      <c r="L1555" s="8" t="s">
        <v>1940</v>
      </c>
      <c r="M1555" s="9">
        <v>12.79600000000001</v>
      </c>
      <c r="N1555" s="10">
        <v>98</v>
      </c>
      <c r="O1555" s="11">
        <v>42354.760000000009</v>
      </c>
    </row>
    <row r="1556" spans="1:15" x14ac:dyDescent="0.2">
      <c r="A1556" s="7">
        <v>7307</v>
      </c>
      <c r="C1556" s="7" t="s">
        <v>21</v>
      </c>
      <c r="D1556" s="7" t="s">
        <v>283</v>
      </c>
      <c r="E1556" s="7" t="s">
        <v>295</v>
      </c>
      <c r="F1556" s="7" t="s">
        <v>295</v>
      </c>
      <c r="G1556" s="7" t="s">
        <v>1934</v>
      </c>
      <c r="H1556" s="7" t="s">
        <v>1945</v>
      </c>
      <c r="L1556" s="8" t="s">
        <v>1932</v>
      </c>
      <c r="M1556" s="9">
        <v>13.63590000000001</v>
      </c>
      <c r="N1556" s="10">
        <v>72</v>
      </c>
      <c r="O1556" s="11">
        <v>45134.829000000012</v>
      </c>
    </row>
    <row r="1557" spans="1:15" x14ac:dyDescent="0.2">
      <c r="A1557" s="7">
        <v>8247</v>
      </c>
      <c r="C1557" s="7" t="s">
        <v>21</v>
      </c>
      <c r="D1557" s="7" t="s">
        <v>285</v>
      </c>
      <c r="E1557" s="7" t="s">
        <v>295</v>
      </c>
      <c r="F1557" s="7" t="s">
        <v>295</v>
      </c>
      <c r="G1557" s="7" t="s">
        <v>1934</v>
      </c>
      <c r="H1557" s="7" t="s">
        <v>1945</v>
      </c>
      <c r="L1557" s="8" t="s">
        <v>1940</v>
      </c>
      <c r="M1557" s="9">
        <v>20.891699999999929</v>
      </c>
      <c r="N1557" s="10">
        <v>79</v>
      </c>
      <c r="O1557" s="11">
        <v>69151.527000000264</v>
      </c>
    </row>
    <row r="1558" spans="1:15" x14ac:dyDescent="0.2">
      <c r="A1558" s="7">
        <v>8319</v>
      </c>
      <c r="C1558" s="7" t="s">
        <v>96</v>
      </c>
      <c r="D1558" s="7" t="s">
        <v>294</v>
      </c>
      <c r="E1558" s="7" t="s">
        <v>295</v>
      </c>
      <c r="F1558" s="7" t="s">
        <v>295</v>
      </c>
      <c r="G1558" s="7" t="s">
        <v>1934</v>
      </c>
      <c r="H1558" s="7" t="s">
        <v>1945</v>
      </c>
      <c r="L1558" s="8" t="s">
        <v>1940</v>
      </c>
      <c r="M1558" s="9">
        <v>47.957900000000031</v>
      </c>
      <c r="N1558" s="10">
        <v>303</v>
      </c>
      <c r="O1558" s="11">
        <v>158740.64899999971</v>
      </c>
    </row>
    <row r="1559" spans="1:15" x14ac:dyDescent="0.2">
      <c r="A1559" s="7">
        <v>7462</v>
      </c>
      <c r="C1559" s="7" t="s">
        <v>21</v>
      </c>
      <c r="D1559" s="7" t="s">
        <v>276</v>
      </c>
      <c r="E1559" s="7" t="s">
        <v>295</v>
      </c>
      <c r="F1559" s="7" t="s">
        <v>295</v>
      </c>
      <c r="G1559" s="7" t="s">
        <v>2037</v>
      </c>
      <c r="H1559" s="7" t="s">
        <v>1945</v>
      </c>
      <c r="L1559" s="8" t="s">
        <v>1937</v>
      </c>
      <c r="M1559" s="9">
        <v>55.460999999999068</v>
      </c>
      <c r="N1559" s="10">
        <v>204</v>
      </c>
      <c r="O1559" s="11">
        <v>183575.91000000149</v>
      </c>
    </row>
    <row r="1560" spans="1:15" x14ac:dyDescent="0.2">
      <c r="A1560" s="7">
        <v>7221</v>
      </c>
      <c r="C1560" s="7" t="s">
        <v>21</v>
      </c>
      <c r="D1560" s="7" t="s">
        <v>287</v>
      </c>
      <c r="E1560" s="7" t="s">
        <v>295</v>
      </c>
      <c r="F1560" s="7" t="s">
        <v>295</v>
      </c>
      <c r="G1560" s="7" t="s">
        <v>1934</v>
      </c>
      <c r="H1560" s="7" t="s">
        <v>1945</v>
      </c>
      <c r="L1560" s="8" t="s">
        <v>1937</v>
      </c>
      <c r="M1560" s="9">
        <v>78.729599999998129</v>
      </c>
      <c r="N1560" s="10">
        <v>371</v>
      </c>
      <c r="O1560" s="11">
        <v>260594.9759999924</v>
      </c>
    </row>
    <row r="1561" spans="1:15" x14ac:dyDescent="0.2">
      <c r="A1561" s="7">
        <v>7224</v>
      </c>
      <c r="C1561" s="7" t="s">
        <v>21</v>
      </c>
      <c r="D1561" s="7" t="s">
        <v>292</v>
      </c>
      <c r="E1561" s="7" t="s">
        <v>295</v>
      </c>
      <c r="F1561" s="7" t="s">
        <v>295</v>
      </c>
      <c r="G1561" s="7" t="s">
        <v>1934</v>
      </c>
      <c r="H1561" s="7" t="s">
        <v>1945</v>
      </c>
      <c r="L1561" s="8" t="s">
        <v>1940</v>
      </c>
      <c r="M1561" s="9">
        <v>144.93879999999831</v>
      </c>
      <c r="N1561" s="10">
        <v>528</v>
      </c>
      <c r="O1561" s="11">
        <v>479747.42799999402</v>
      </c>
    </row>
    <row r="1562" spans="1:15" x14ac:dyDescent="0.2">
      <c r="A1562" s="7">
        <v>3565</v>
      </c>
      <c r="C1562" s="7" t="s">
        <v>21</v>
      </c>
      <c r="D1562" s="7" t="s">
        <v>273</v>
      </c>
      <c r="E1562" s="7" t="s">
        <v>274</v>
      </c>
      <c r="F1562" s="7" t="s">
        <v>274</v>
      </c>
      <c r="G1562" s="7" t="s">
        <v>2448</v>
      </c>
      <c r="H1562" s="7" t="s">
        <v>1933</v>
      </c>
      <c r="L1562" s="8" t="s">
        <v>1932</v>
      </c>
      <c r="M1562" s="9">
        <v>3.61E-2</v>
      </c>
      <c r="N1562" s="10">
        <v>1</v>
      </c>
      <c r="O1562" s="11">
        <v>119.491</v>
      </c>
    </row>
    <row r="1563" spans="1:15" x14ac:dyDescent="0.2">
      <c r="A1563" s="7">
        <v>8795</v>
      </c>
      <c r="C1563" s="7" t="s">
        <v>21</v>
      </c>
      <c r="D1563" s="7" t="s">
        <v>271</v>
      </c>
      <c r="E1563" s="7" t="s">
        <v>274</v>
      </c>
      <c r="F1563" s="7" t="s">
        <v>274</v>
      </c>
      <c r="G1563" s="7" t="s">
        <v>2300</v>
      </c>
      <c r="H1563" s="7" t="s">
        <v>1933</v>
      </c>
      <c r="L1563" s="8" t="s">
        <v>1932</v>
      </c>
      <c r="M1563" s="9">
        <v>2.810499999999998</v>
      </c>
      <c r="N1563" s="10">
        <v>8</v>
      </c>
      <c r="O1563" s="11">
        <v>15117.67950000002</v>
      </c>
    </row>
    <row r="1564" spans="1:15" x14ac:dyDescent="0.2">
      <c r="A1564" s="7">
        <v>8799</v>
      </c>
      <c r="C1564" s="7" t="s">
        <v>21</v>
      </c>
      <c r="D1564" s="7" t="s">
        <v>272</v>
      </c>
      <c r="E1564" s="7" t="s">
        <v>274</v>
      </c>
      <c r="F1564" s="7" t="s">
        <v>274</v>
      </c>
      <c r="G1564" s="7" t="s">
        <v>2270</v>
      </c>
      <c r="H1564" s="7" t="s">
        <v>1933</v>
      </c>
      <c r="L1564" s="8" t="s">
        <v>1932</v>
      </c>
      <c r="M1564" s="9">
        <v>4.2923999999999953</v>
      </c>
      <c r="N1564" s="10">
        <v>8</v>
      </c>
      <c r="O1564" s="11">
        <v>23088.81960000005</v>
      </c>
    </row>
    <row r="1565" spans="1:15" x14ac:dyDescent="0.2">
      <c r="A1565" s="7">
        <v>8798</v>
      </c>
      <c r="C1565" s="7" t="s">
        <v>21</v>
      </c>
      <c r="D1565" s="7" t="s">
        <v>270</v>
      </c>
      <c r="E1565" s="7" t="s">
        <v>274</v>
      </c>
      <c r="F1565" s="7" t="s">
        <v>274</v>
      </c>
      <c r="G1565" s="7" t="s">
        <v>2108</v>
      </c>
      <c r="H1565" s="7" t="s">
        <v>1933</v>
      </c>
      <c r="L1565" s="8" t="s">
        <v>1932</v>
      </c>
      <c r="M1565" s="9">
        <v>24.323600000000251</v>
      </c>
      <c r="N1565" s="10">
        <v>54</v>
      </c>
      <c r="O1565" s="11">
        <v>130836.6443999987</v>
      </c>
    </row>
    <row r="1566" spans="1:15" x14ac:dyDescent="0.2">
      <c r="A1566" s="7">
        <v>8796</v>
      </c>
      <c r="C1566" s="7" t="s">
        <v>21</v>
      </c>
      <c r="D1566" s="7" t="s">
        <v>268</v>
      </c>
      <c r="E1566" s="7" t="s">
        <v>274</v>
      </c>
      <c r="F1566" s="7" t="s">
        <v>274</v>
      </c>
      <c r="G1566" s="7" t="s">
        <v>2059</v>
      </c>
      <c r="H1566" s="7" t="s">
        <v>1933</v>
      </c>
      <c r="L1566" s="8" t="s">
        <v>1932</v>
      </c>
      <c r="M1566" s="9">
        <v>41.83760000000062</v>
      </c>
      <c r="N1566" s="10">
        <v>96</v>
      </c>
      <c r="O1566" s="11">
        <v>225044.45040000119</v>
      </c>
    </row>
    <row r="1567" spans="1:15" x14ac:dyDescent="0.2">
      <c r="A1567" s="7">
        <v>8797</v>
      </c>
      <c r="C1567" s="7" t="s">
        <v>21</v>
      </c>
      <c r="D1567" s="7" t="s">
        <v>269</v>
      </c>
      <c r="E1567" s="7" t="s">
        <v>274</v>
      </c>
      <c r="F1567" s="7" t="s">
        <v>274</v>
      </c>
      <c r="G1567" s="7" t="s">
        <v>1954</v>
      </c>
      <c r="H1567" s="7" t="s">
        <v>1933</v>
      </c>
      <c r="L1567" s="8" t="s">
        <v>1932</v>
      </c>
      <c r="M1567" s="9">
        <v>491.15800000005743</v>
      </c>
      <c r="N1567" s="10">
        <v>1200</v>
      </c>
      <c r="O1567" s="11">
        <v>2641938.8820002228</v>
      </c>
    </row>
    <row r="1568" spans="1:15" x14ac:dyDescent="0.2">
      <c r="A1568" s="7">
        <v>9847</v>
      </c>
      <c r="C1568" s="7" t="s">
        <v>96</v>
      </c>
      <c r="D1568" s="7" t="s">
        <v>266</v>
      </c>
      <c r="E1568" s="7" t="s">
        <v>267</v>
      </c>
      <c r="F1568" s="7" t="s">
        <v>267</v>
      </c>
      <c r="G1568" s="7" t="s">
        <v>2395</v>
      </c>
      <c r="H1568" s="7" t="s">
        <v>1961</v>
      </c>
      <c r="L1568" s="8" t="s">
        <v>1937</v>
      </c>
      <c r="M1568" s="9">
        <v>0.66720000000000002</v>
      </c>
      <c r="N1568" s="10">
        <v>8</v>
      </c>
      <c r="O1568" s="11">
        <v>2208.4319999999998</v>
      </c>
    </row>
    <row r="1569" spans="1:15" x14ac:dyDescent="0.2">
      <c r="A1569" s="7">
        <v>9000</v>
      </c>
      <c r="C1569" s="7" t="s">
        <v>21</v>
      </c>
      <c r="D1569" s="7" t="s">
        <v>264</v>
      </c>
      <c r="E1569" s="7" t="s">
        <v>267</v>
      </c>
      <c r="F1569" s="7" t="s">
        <v>267</v>
      </c>
      <c r="G1569" s="7" t="s">
        <v>2104</v>
      </c>
      <c r="H1569" s="7" t="s">
        <v>1961</v>
      </c>
      <c r="L1569" s="8" t="s">
        <v>1940</v>
      </c>
      <c r="M1569" s="9">
        <v>1.8904000000000001</v>
      </c>
      <c r="N1569" s="10">
        <v>5</v>
      </c>
      <c r="O1569" s="11">
        <v>6257.2240000000011</v>
      </c>
    </row>
    <row r="1570" spans="1:15" x14ac:dyDescent="0.2">
      <c r="A1570" s="7">
        <v>9001</v>
      </c>
      <c r="C1570" s="7" t="s">
        <v>21</v>
      </c>
      <c r="D1570" s="7" t="s">
        <v>265</v>
      </c>
      <c r="E1570" s="7" t="s">
        <v>267</v>
      </c>
      <c r="F1570" s="7" t="s">
        <v>267</v>
      </c>
      <c r="G1570" s="7" t="s">
        <v>2023</v>
      </c>
      <c r="H1570" s="7" t="s">
        <v>1961</v>
      </c>
      <c r="L1570" s="8" t="s">
        <v>1940</v>
      </c>
      <c r="M1570" s="9">
        <v>2.4464000000000019</v>
      </c>
      <c r="N1570" s="10">
        <v>8</v>
      </c>
      <c r="O1570" s="11">
        <v>8097.5840000000017</v>
      </c>
    </row>
    <row r="1571" spans="1:15" x14ac:dyDescent="0.2">
      <c r="A1571" s="7">
        <v>7780</v>
      </c>
      <c r="C1571" s="7" t="s">
        <v>21</v>
      </c>
      <c r="D1571" s="7" t="s">
        <v>262</v>
      </c>
      <c r="E1571" s="7" t="s">
        <v>263</v>
      </c>
      <c r="F1571" s="7" t="s">
        <v>263</v>
      </c>
      <c r="G1571" s="7" t="s">
        <v>1934</v>
      </c>
      <c r="H1571" s="7" t="s">
        <v>1961</v>
      </c>
      <c r="L1571" s="8" t="s">
        <v>1932</v>
      </c>
      <c r="M1571" s="9">
        <v>3.7530000000000028</v>
      </c>
      <c r="N1571" s="10">
        <v>49</v>
      </c>
      <c r="O1571" s="11">
        <v>12422.43</v>
      </c>
    </row>
    <row r="1572" spans="1:15" x14ac:dyDescent="0.2">
      <c r="A1572" s="7">
        <v>7804</v>
      </c>
      <c r="C1572" s="7" t="s">
        <v>21</v>
      </c>
      <c r="D1572" s="7" t="s">
        <v>260</v>
      </c>
      <c r="E1572" s="7" t="s">
        <v>261</v>
      </c>
      <c r="F1572" s="7" t="s">
        <v>261</v>
      </c>
      <c r="G1572" s="7" t="s">
        <v>1934</v>
      </c>
      <c r="H1572" s="7" t="s">
        <v>1945</v>
      </c>
      <c r="L1572" s="8" t="s">
        <v>1940</v>
      </c>
      <c r="M1572" s="9">
        <v>9.7199999999999995E-2</v>
      </c>
      <c r="N1572" s="10">
        <v>1</v>
      </c>
      <c r="O1572" s="11">
        <v>321.73200000000003</v>
      </c>
    </row>
    <row r="1573" spans="1:15" x14ac:dyDescent="0.2">
      <c r="A1573" s="7">
        <v>5720</v>
      </c>
      <c r="C1573" s="7" t="s">
        <v>21</v>
      </c>
      <c r="D1573" s="7" t="s">
        <v>258</v>
      </c>
      <c r="E1573" s="7" t="s">
        <v>261</v>
      </c>
      <c r="F1573" s="7" t="s">
        <v>261</v>
      </c>
      <c r="G1573" s="7" t="s">
        <v>1934</v>
      </c>
      <c r="H1573" s="7" t="s">
        <v>1945</v>
      </c>
      <c r="L1573" s="8" t="s">
        <v>1940</v>
      </c>
      <c r="M1573" s="9">
        <v>1.1664000000000001</v>
      </c>
      <c r="N1573" s="10">
        <v>2</v>
      </c>
      <c r="O1573" s="11">
        <v>3860.7840000000001</v>
      </c>
    </row>
    <row r="1574" spans="1:15" x14ac:dyDescent="0.2">
      <c r="A1574" s="7">
        <v>5720</v>
      </c>
      <c r="C1574" s="7" t="s">
        <v>21</v>
      </c>
      <c r="D1574" s="7" t="s">
        <v>259</v>
      </c>
      <c r="E1574" s="7" t="s">
        <v>261</v>
      </c>
      <c r="F1574" s="7" t="s">
        <v>261</v>
      </c>
      <c r="G1574" s="7" t="s">
        <v>1934</v>
      </c>
      <c r="H1574" s="7" t="s">
        <v>1945</v>
      </c>
      <c r="L1574" s="8" t="s">
        <v>1940</v>
      </c>
      <c r="M1574" s="9">
        <v>2.3664000000000001</v>
      </c>
      <c r="N1574" s="10">
        <v>4</v>
      </c>
      <c r="O1574" s="11">
        <v>7832.7839999999997</v>
      </c>
    </row>
    <row r="1575" spans="1:15" x14ac:dyDescent="0.2">
      <c r="A1575" s="7">
        <v>7873</v>
      </c>
      <c r="C1575" s="7" t="s">
        <v>21</v>
      </c>
      <c r="D1575" s="7" t="s">
        <v>256</v>
      </c>
      <c r="E1575" s="7" t="s">
        <v>257</v>
      </c>
      <c r="F1575" s="7" t="s">
        <v>257</v>
      </c>
      <c r="G1575" s="7" t="s">
        <v>2347</v>
      </c>
      <c r="H1575" s="7" t="s">
        <v>1933</v>
      </c>
      <c r="L1575" s="8" t="s">
        <v>1940</v>
      </c>
      <c r="M1575" s="9">
        <v>1.4256</v>
      </c>
      <c r="N1575" s="10">
        <v>3</v>
      </c>
      <c r="O1575" s="11">
        <v>4718.7359999999999</v>
      </c>
    </row>
    <row r="1576" spans="1:15" x14ac:dyDescent="0.2">
      <c r="A1576" s="7">
        <v>8189</v>
      </c>
      <c r="C1576" s="7" t="s">
        <v>21</v>
      </c>
      <c r="D1576" s="7" t="s">
        <v>255</v>
      </c>
      <c r="E1576" s="7" t="s">
        <v>257</v>
      </c>
      <c r="F1576" s="7" t="s">
        <v>257</v>
      </c>
      <c r="G1576" s="7" t="s">
        <v>1956</v>
      </c>
      <c r="H1576" s="7" t="s">
        <v>1933</v>
      </c>
      <c r="L1576" s="8" t="s">
        <v>1940</v>
      </c>
      <c r="M1576" s="9">
        <v>28.69439999999998</v>
      </c>
      <c r="N1576" s="10">
        <v>80</v>
      </c>
      <c r="O1576" s="11">
        <v>94978.463999999425</v>
      </c>
    </row>
    <row r="1577" spans="1:15" x14ac:dyDescent="0.2">
      <c r="A1577" s="7">
        <v>8579</v>
      </c>
      <c r="C1577" s="7" t="s">
        <v>21</v>
      </c>
      <c r="D1577" s="7" t="s">
        <v>252</v>
      </c>
      <c r="E1577" s="7" t="s">
        <v>257</v>
      </c>
      <c r="F1577" s="7" t="s">
        <v>257</v>
      </c>
      <c r="G1577" s="7" t="s">
        <v>2089</v>
      </c>
      <c r="H1577" s="7" t="s">
        <v>1933</v>
      </c>
      <c r="L1577" s="8" t="s">
        <v>1940</v>
      </c>
      <c r="M1577" s="9">
        <v>30.96159999999977</v>
      </c>
      <c r="N1577" s="10">
        <v>67</v>
      </c>
      <c r="O1577" s="11">
        <v>102482.89599999911</v>
      </c>
    </row>
    <row r="1578" spans="1:15" x14ac:dyDescent="0.2">
      <c r="A1578" s="7">
        <v>8594</v>
      </c>
      <c r="C1578" s="7" t="s">
        <v>21</v>
      </c>
      <c r="D1578" s="7" t="s">
        <v>253</v>
      </c>
      <c r="E1578" s="7" t="s">
        <v>257</v>
      </c>
      <c r="F1578" s="7" t="s">
        <v>257</v>
      </c>
      <c r="G1578" s="7" t="s">
        <v>2031</v>
      </c>
      <c r="H1578" s="7" t="s">
        <v>1933</v>
      </c>
      <c r="L1578" s="8" t="s">
        <v>1987</v>
      </c>
      <c r="M1578" s="9">
        <v>60.430199999999168</v>
      </c>
      <c r="N1578" s="10">
        <v>100</v>
      </c>
      <c r="O1578" s="11">
        <v>200023.96200000131</v>
      </c>
    </row>
    <row r="1579" spans="1:15" x14ac:dyDescent="0.2">
      <c r="A1579" s="7">
        <v>8188</v>
      </c>
      <c r="C1579" s="7" t="s">
        <v>21</v>
      </c>
      <c r="D1579" s="7" t="s">
        <v>254</v>
      </c>
      <c r="E1579" s="7" t="s">
        <v>257</v>
      </c>
      <c r="F1579" s="7" t="s">
        <v>257</v>
      </c>
      <c r="G1579" s="7" t="s">
        <v>1955</v>
      </c>
      <c r="H1579" s="7" t="s">
        <v>1933</v>
      </c>
      <c r="L1579" s="8" t="s">
        <v>1932</v>
      </c>
      <c r="M1579" s="9">
        <v>487.32750000008849</v>
      </c>
      <c r="N1579" s="10">
        <v>1143</v>
      </c>
      <c r="O1579" s="11">
        <v>2621334.6225000098</v>
      </c>
    </row>
    <row r="1580" spans="1:15" x14ac:dyDescent="0.2">
      <c r="A1580" s="7">
        <v>9401</v>
      </c>
      <c r="C1580" s="7" t="s">
        <v>27</v>
      </c>
      <c r="D1580" s="7" t="s">
        <v>240</v>
      </c>
      <c r="E1580" s="7" t="s">
        <v>251</v>
      </c>
      <c r="F1580" s="7" t="s">
        <v>251</v>
      </c>
      <c r="G1580" s="7" t="s">
        <v>2109</v>
      </c>
      <c r="H1580" s="7" t="s">
        <v>1935</v>
      </c>
      <c r="L1580" s="8" t="s">
        <v>1937</v>
      </c>
      <c r="M1580" s="9">
        <v>0.16500000000000001</v>
      </c>
      <c r="N1580" s="10">
        <v>1</v>
      </c>
      <c r="O1580" s="11">
        <v>546.15000000000009</v>
      </c>
    </row>
    <row r="1581" spans="1:15" x14ac:dyDescent="0.2">
      <c r="A1581" s="7">
        <v>9147</v>
      </c>
      <c r="C1581" s="7" t="s">
        <v>96</v>
      </c>
      <c r="D1581" s="7" t="s">
        <v>242</v>
      </c>
      <c r="E1581" s="7" t="s">
        <v>251</v>
      </c>
      <c r="F1581" s="7" t="s">
        <v>251</v>
      </c>
      <c r="G1581" s="7" t="s">
        <v>2260</v>
      </c>
      <c r="H1581" s="7" t="s">
        <v>1935</v>
      </c>
      <c r="L1581" s="8" t="s">
        <v>1940</v>
      </c>
      <c r="M1581" s="9">
        <v>0.33360000000000012</v>
      </c>
      <c r="N1581" s="10">
        <v>3</v>
      </c>
      <c r="O1581" s="11">
        <v>1104.2159999999999</v>
      </c>
    </row>
    <row r="1582" spans="1:15" x14ac:dyDescent="0.2">
      <c r="A1582" s="7">
        <v>8949</v>
      </c>
      <c r="C1582" s="7" t="s">
        <v>98</v>
      </c>
      <c r="D1582" s="7" t="s">
        <v>248</v>
      </c>
      <c r="E1582" s="7" t="s">
        <v>251</v>
      </c>
      <c r="F1582" s="7" t="s">
        <v>251</v>
      </c>
      <c r="G1582" s="7" t="s">
        <v>2260</v>
      </c>
      <c r="H1582" s="7" t="s">
        <v>1935</v>
      </c>
      <c r="L1582" s="8" t="s">
        <v>1932</v>
      </c>
      <c r="M1582" s="9">
        <v>0.39999999999999991</v>
      </c>
      <c r="N1582" s="10">
        <v>3</v>
      </c>
      <c r="O1582" s="11">
        <v>2151.6</v>
      </c>
    </row>
    <row r="1583" spans="1:15" x14ac:dyDescent="0.2">
      <c r="A1583" s="7">
        <v>9158</v>
      </c>
      <c r="C1583" s="7" t="s">
        <v>25</v>
      </c>
      <c r="D1583" s="7" t="s">
        <v>233</v>
      </c>
      <c r="E1583" s="7" t="s">
        <v>251</v>
      </c>
      <c r="F1583" s="7" t="s">
        <v>251</v>
      </c>
      <c r="G1583" s="7" t="s">
        <v>2401</v>
      </c>
      <c r="H1583" s="7" t="s">
        <v>1935</v>
      </c>
      <c r="L1583" s="8" t="s">
        <v>1987</v>
      </c>
      <c r="M1583" s="9">
        <v>0.5625</v>
      </c>
      <c r="N1583" s="10">
        <v>5</v>
      </c>
      <c r="O1583" s="11">
        <v>1861.875</v>
      </c>
    </row>
    <row r="1584" spans="1:15" x14ac:dyDescent="0.2">
      <c r="A1584" s="7">
        <v>9148</v>
      </c>
      <c r="C1584" s="7" t="s">
        <v>96</v>
      </c>
      <c r="D1584" s="7" t="s">
        <v>244</v>
      </c>
      <c r="E1584" s="7" t="s">
        <v>251</v>
      </c>
      <c r="F1584" s="7" t="s">
        <v>251</v>
      </c>
      <c r="G1584" s="7" t="s">
        <v>2220</v>
      </c>
      <c r="H1584" s="7" t="s">
        <v>1935</v>
      </c>
      <c r="L1584" s="8" t="s">
        <v>1940</v>
      </c>
      <c r="M1584" s="9">
        <v>1.2509999999999999</v>
      </c>
      <c r="N1584" s="10">
        <v>15</v>
      </c>
      <c r="O1584" s="11">
        <v>4140.8100000000004</v>
      </c>
    </row>
    <row r="1585" spans="1:15" x14ac:dyDescent="0.2">
      <c r="A1585" s="7">
        <v>8946</v>
      </c>
      <c r="C1585" s="7" t="s">
        <v>98</v>
      </c>
      <c r="D1585" s="7" t="s">
        <v>246</v>
      </c>
      <c r="E1585" s="7" t="s">
        <v>251</v>
      </c>
      <c r="F1585" s="7" t="s">
        <v>251</v>
      </c>
      <c r="G1585" s="7" t="s">
        <v>2092</v>
      </c>
      <c r="H1585" s="7" t="s">
        <v>1935</v>
      </c>
      <c r="L1585" s="8" t="s">
        <v>1932</v>
      </c>
      <c r="M1585" s="9">
        <v>2.100000000000001</v>
      </c>
      <c r="N1585" s="10">
        <v>6</v>
      </c>
      <c r="O1585" s="11">
        <v>11295.900000000011</v>
      </c>
    </row>
    <row r="1586" spans="1:15" x14ac:dyDescent="0.2">
      <c r="A1586" s="7">
        <v>8947</v>
      </c>
      <c r="C1586" s="7" t="s">
        <v>98</v>
      </c>
      <c r="D1586" s="7" t="s">
        <v>247</v>
      </c>
      <c r="E1586" s="7" t="s">
        <v>251</v>
      </c>
      <c r="F1586" s="7" t="s">
        <v>251</v>
      </c>
      <c r="G1586" s="7" t="s">
        <v>2321</v>
      </c>
      <c r="H1586" s="7" t="s">
        <v>1935</v>
      </c>
      <c r="L1586" s="8" t="s">
        <v>1932</v>
      </c>
      <c r="M1586" s="9">
        <v>2.25</v>
      </c>
      <c r="N1586" s="10">
        <v>7</v>
      </c>
      <c r="O1586" s="11">
        <v>12102.750000000009</v>
      </c>
    </row>
    <row r="1587" spans="1:15" x14ac:dyDescent="0.2">
      <c r="A1587" s="7">
        <v>8948</v>
      </c>
      <c r="C1587" s="7" t="s">
        <v>98</v>
      </c>
      <c r="D1587" s="7" t="s">
        <v>250</v>
      </c>
      <c r="E1587" s="7" t="s">
        <v>251</v>
      </c>
      <c r="F1587" s="7" t="s">
        <v>251</v>
      </c>
      <c r="G1587" s="7" t="s">
        <v>2220</v>
      </c>
      <c r="H1587" s="7" t="s">
        <v>1935</v>
      </c>
      <c r="L1587" s="8" t="s">
        <v>1932</v>
      </c>
      <c r="M1587" s="9">
        <v>2.8499999999999979</v>
      </c>
      <c r="N1587" s="10">
        <v>7</v>
      </c>
      <c r="O1587" s="11">
        <v>15330.15000000002</v>
      </c>
    </row>
    <row r="1588" spans="1:15" x14ac:dyDescent="0.2">
      <c r="A1588" s="7">
        <v>8917</v>
      </c>
      <c r="C1588" s="7" t="s">
        <v>21</v>
      </c>
      <c r="D1588" s="7" t="s">
        <v>235</v>
      </c>
      <c r="E1588" s="7" t="s">
        <v>251</v>
      </c>
      <c r="F1588" s="7" t="s">
        <v>251</v>
      </c>
      <c r="G1588" s="7" t="s">
        <v>1934</v>
      </c>
      <c r="H1588" s="7" t="s">
        <v>1935</v>
      </c>
      <c r="L1588" s="8" t="s">
        <v>1932</v>
      </c>
      <c r="M1588" s="9">
        <v>3.6725999999999979</v>
      </c>
      <c r="N1588" s="10">
        <v>12</v>
      </c>
      <c r="O1588" s="11">
        <v>12156.306</v>
      </c>
    </row>
    <row r="1589" spans="1:15" x14ac:dyDescent="0.2">
      <c r="A1589" s="7">
        <v>8899</v>
      </c>
      <c r="C1589" s="7" t="s">
        <v>21</v>
      </c>
      <c r="D1589" s="7" t="s">
        <v>236</v>
      </c>
      <c r="E1589" s="7" t="s">
        <v>251</v>
      </c>
      <c r="F1589" s="7" t="s">
        <v>251</v>
      </c>
      <c r="G1589" s="7" t="s">
        <v>2260</v>
      </c>
      <c r="H1589" s="7" t="s">
        <v>1935</v>
      </c>
      <c r="L1589" s="8" t="s">
        <v>1940</v>
      </c>
      <c r="M1589" s="9">
        <v>5.21</v>
      </c>
      <c r="N1589" s="10">
        <v>13</v>
      </c>
      <c r="O1589" s="11">
        <v>17245.099999999959</v>
      </c>
    </row>
    <row r="1590" spans="1:15" x14ac:dyDescent="0.2">
      <c r="A1590" s="7">
        <v>9145</v>
      </c>
      <c r="C1590" s="7" t="s">
        <v>96</v>
      </c>
      <c r="D1590" s="7" t="s">
        <v>243</v>
      </c>
      <c r="E1590" s="7" t="s">
        <v>251</v>
      </c>
      <c r="F1590" s="7" t="s">
        <v>251</v>
      </c>
      <c r="G1590" s="7" t="s">
        <v>2092</v>
      </c>
      <c r="H1590" s="7" t="s">
        <v>1935</v>
      </c>
      <c r="L1590" s="8" t="s">
        <v>1940</v>
      </c>
      <c r="M1590" s="9">
        <v>6.5885999999999809</v>
      </c>
      <c r="N1590" s="10">
        <v>43</v>
      </c>
      <c r="O1590" s="11">
        <v>21808.265999999931</v>
      </c>
    </row>
    <row r="1591" spans="1:15" x14ac:dyDescent="0.2">
      <c r="A1591" s="7">
        <v>9159</v>
      </c>
      <c r="C1591" s="7" t="s">
        <v>96</v>
      </c>
      <c r="D1591" s="7" t="s">
        <v>241</v>
      </c>
      <c r="E1591" s="7" t="s">
        <v>251</v>
      </c>
      <c r="F1591" s="7" t="s">
        <v>251</v>
      </c>
      <c r="G1591" s="7" t="s">
        <v>1934</v>
      </c>
      <c r="H1591" s="7" t="s">
        <v>1935</v>
      </c>
      <c r="L1591" s="8" t="s">
        <v>1932</v>
      </c>
      <c r="M1591" s="9">
        <v>6.75</v>
      </c>
      <c r="N1591" s="10">
        <v>36</v>
      </c>
      <c r="O1591" s="11">
        <v>22342.5</v>
      </c>
    </row>
    <row r="1592" spans="1:15" x14ac:dyDescent="0.2">
      <c r="A1592" s="7">
        <v>9245</v>
      </c>
      <c r="C1592" s="7" t="s">
        <v>25</v>
      </c>
      <c r="D1592" s="7" t="s">
        <v>232</v>
      </c>
      <c r="E1592" s="7" t="s">
        <v>251</v>
      </c>
      <c r="F1592" s="7" t="s">
        <v>251</v>
      </c>
      <c r="G1592" s="7" t="s">
        <v>2224</v>
      </c>
      <c r="H1592" s="7" t="s">
        <v>1935</v>
      </c>
      <c r="L1592" s="8" t="s">
        <v>1940</v>
      </c>
      <c r="M1592" s="9">
        <v>8.1909000000000152</v>
      </c>
      <c r="N1592" s="10">
        <v>73</v>
      </c>
      <c r="O1592" s="11">
        <v>27111.87899999999</v>
      </c>
    </row>
    <row r="1593" spans="1:15" x14ac:dyDescent="0.2">
      <c r="A1593" s="7">
        <v>8898</v>
      </c>
      <c r="C1593" s="7" t="s">
        <v>21</v>
      </c>
      <c r="D1593" s="7" t="s">
        <v>238</v>
      </c>
      <c r="E1593" s="7" t="s">
        <v>251</v>
      </c>
      <c r="F1593" s="7" t="s">
        <v>251</v>
      </c>
      <c r="G1593" s="7" t="s">
        <v>2220</v>
      </c>
      <c r="H1593" s="7" t="s">
        <v>1935</v>
      </c>
      <c r="L1593" s="8" t="s">
        <v>1940</v>
      </c>
      <c r="M1593" s="9">
        <v>8.5228999999999893</v>
      </c>
      <c r="N1593" s="10">
        <v>52</v>
      </c>
      <c r="O1593" s="11">
        <v>28210.79899999997</v>
      </c>
    </row>
    <row r="1594" spans="1:15" x14ac:dyDescent="0.2">
      <c r="A1594" s="7">
        <v>9142</v>
      </c>
      <c r="C1594" s="7" t="s">
        <v>96</v>
      </c>
      <c r="D1594" s="7" t="s">
        <v>245</v>
      </c>
      <c r="E1594" s="7" t="s">
        <v>251</v>
      </c>
      <c r="F1594" s="7" t="s">
        <v>251</v>
      </c>
      <c r="G1594" s="7" t="s">
        <v>1934</v>
      </c>
      <c r="H1594" s="7" t="s">
        <v>1961</v>
      </c>
      <c r="L1594" s="8" t="s">
        <v>1937</v>
      </c>
      <c r="M1594" s="9">
        <v>15.88770000000007</v>
      </c>
      <c r="N1594" s="10">
        <v>139</v>
      </c>
      <c r="O1594" s="11">
        <v>52588.287000000062</v>
      </c>
    </row>
    <row r="1595" spans="1:15" x14ac:dyDescent="0.2">
      <c r="A1595" s="7">
        <v>8900</v>
      </c>
      <c r="C1595" s="7" t="s">
        <v>21</v>
      </c>
      <c r="D1595" s="7" t="s">
        <v>237</v>
      </c>
      <c r="E1595" s="7" t="s">
        <v>251</v>
      </c>
      <c r="F1595" s="7" t="s">
        <v>251</v>
      </c>
      <c r="G1595" s="7" t="s">
        <v>2092</v>
      </c>
      <c r="H1595" s="7" t="s">
        <v>1935</v>
      </c>
      <c r="L1595" s="8" t="s">
        <v>1940</v>
      </c>
      <c r="M1595" s="9">
        <v>17.365399999999909</v>
      </c>
      <c r="N1595" s="10">
        <v>60</v>
      </c>
      <c r="O1595" s="11">
        <v>57479.474000000177</v>
      </c>
    </row>
    <row r="1596" spans="1:15" x14ac:dyDescent="0.2">
      <c r="A1596" s="7">
        <v>8904</v>
      </c>
      <c r="C1596" s="7" t="s">
        <v>21</v>
      </c>
      <c r="D1596" s="7" t="s">
        <v>239</v>
      </c>
      <c r="E1596" s="7" t="s">
        <v>251</v>
      </c>
      <c r="F1596" s="7" t="s">
        <v>251</v>
      </c>
      <c r="G1596" s="7" t="s">
        <v>1934</v>
      </c>
      <c r="H1596" s="7" t="s">
        <v>1961</v>
      </c>
      <c r="L1596" s="8" t="s">
        <v>1937</v>
      </c>
      <c r="M1596" s="9">
        <v>23.907100000000089</v>
      </c>
      <c r="N1596" s="10">
        <v>85</v>
      </c>
      <c r="O1596" s="11">
        <v>79132.5009999998</v>
      </c>
    </row>
    <row r="1597" spans="1:15" x14ac:dyDescent="0.2">
      <c r="A1597" s="7">
        <v>9121</v>
      </c>
      <c r="C1597" s="7" t="s">
        <v>25</v>
      </c>
      <c r="D1597" s="7" t="s">
        <v>234</v>
      </c>
      <c r="E1597" s="7" t="s">
        <v>251</v>
      </c>
      <c r="F1597" s="7" t="s">
        <v>251</v>
      </c>
      <c r="G1597" s="7" t="s">
        <v>2109</v>
      </c>
      <c r="H1597" s="7" t="s">
        <v>1935</v>
      </c>
      <c r="L1597" s="8" t="s">
        <v>1937</v>
      </c>
      <c r="M1597" s="9">
        <v>24.07999999999992</v>
      </c>
      <c r="N1597" s="10">
        <v>101</v>
      </c>
      <c r="O1597" s="11">
        <v>79704.800000000469</v>
      </c>
    </row>
    <row r="1598" spans="1:15" x14ac:dyDescent="0.2">
      <c r="A1598" s="7">
        <v>8946</v>
      </c>
      <c r="C1598" s="7" t="s">
        <v>98</v>
      </c>
      <c r="D1598" s="7" t="s">
        <v>249</v>
      </c>
      <c r="E1598" s="7" t="s">
        <v>251</v>
      </c>
      <c r="F1598" s="7" t="s">
        <v>251</v>
      </c>
      <c r="G1598" s="7" t="s">
        <v>2092</v>
      </c>
      <c r="H1598" s="7" t="s">
        <v>1935</v>
      </c>
      <c r="L1598" s="8" t="s">
        <v>1932</v>
      </c>
      <c r="M1598" s="9">
        <v>30.100000000000289</v>
      </c>
      <c r="N1598" s="10">
        <v>92</v>
      </c>
      <c r="O1598" s="11">
        <v>161907.90000000031</v>
      </c>
    </row>
    <row r="1599" spans="1:15" x14ac:dyDescent="0.2">
      <c r="A1599" s="7">
        <v>9527</v>
      </c>
      <c r="C1599" s="7" t="s">
        <v>98</v>
      </c>
      <c r="D1599" s="7" t="s">
        <v>230</v>
      </c>
      <c r="E1599" s="7" t="s">
        <v>231</v>
      </c>
      <c r="F1599" s="7" t="s">
        <v>231</v>
      </c>
      <c r="G1599" s="7" t="s">
        <v>2345</v>
      </c>
      <c r="H1599" s="7" t="s">
        <v>1935</v>
      </c>
      <c r="L1599" s="8" t="s">
        <v>1932</v>
      </c>
      <c r="M1599" s="9">
        <v>1.5000000000000011</v>
      </c>
      <c r="N1599" s="10">
        <v>6</v>
      </c>
      <c r="O1599" s="11">
        <v>8068.4999999999964</v>
      </c>
    </row>
    <row r="1600" spans="1:15" x14ac:dyDescent="0.2">
      <c r="A1600" s="7">
        <v>8916</v>
      </c>
      <c r="C1600" s="7" t="s">
        <v>25</v>
      </c>
      <c r="D1600" s="7" t="s">
        <v>229</v>
      </c>
      <c r="E1600" s="7" t="s">
        <v>231</v>
      </c>
      <c r="F1600" s="7" t="s">
        <v>231</v>
      </c>
      <c r="G1600" s="7" t="s">
        <v>2110</v>
      </c>
      <c r="H1600" s="7" t="s">
        <v>1935</v>
      </c>
      <c r="L1600" s="8" t="s">
        <v>1932</v>
      </c>
      <c r="M1600" s="9">
        <v>24.073700000000059</v>
      </c>
      <c r="N1600" s="10">
        <v>100</v>
      </c>
      <c r="O1600" s="11">
        <v>79683.94699999984</v>
      </c>
    </row>
    <row r="1601" spans="1:15" x14ac:dyDescent="0.2">
      <c r="A1601" s="7">
        <v>886</v>
      </c>
      <c r="C1601" s="7" t="s">
        <v>21</v>
      </c>
      <c r="D1601" s="7" t="s">
        <v>222</v>
      </c>
      <c r="E1601" s="7" t="s">
        <v>228</v>
      </c>
      <c r="F1601" s="7" t="s">
        <v>228</v>
      </c>
      <c r="G1601" s="7" t="s">
        <v>1965</v>
      </c>
      <c r="H1601" s="7" t="s">
        <v>1938</v>
      </c>
      <c r="L1601" s="8" t="s">
        <v>1932</v>
      </c>
      <c r="M1601" s="9">
        <v>0.42030000000000012</v>
      </c>
      <c r="N1601" s="10">
        <v>1</v>
      </c>
      <c r="O1601" s="11">
        <v>1391.193</v>
      </c>
    </row>
    <row r="1602" spans="1:15" x14ac:dyDescent="0.2">
      <c r="A1602" s="7">
        <v>7560</v>
      </c>
      <c r="C1602" s="7" t="s">
        <v>21</v>
      </c>
      <c r="D1602" s="7" t="s">
        <v>226</v>
      </c>
      <c r="E1602" s="7" t="s">
        <v>228</v>
      </c>
      <c r="F1602" s="7" t="s">
        <v>228</v>
      </c>
      <c r="G1602" s="7" t="s">
        <v>1934</v>
      </c>
      <c r="H1602" s="7" t="s">
        <v>1938</v>
      </c>
      <c r="L1602" s="8" t="s">
        <v>1937</v>
      </c>
      <c r="M1602" s="9">
        <v>1.3089999999999999</v>
      </c>
      <c r="N1602" s="10">
        <v>4</v>
      </c>
      <c r="O1602" s="11">
        <v>4332.79</v>
      </c>
    </row>
    <row r="1603" spans="1:15" x14ac:dyDescent="0.2">
      <c r="A1603" s="7">
        <v>3015</v>
      </c>
      <c r="C1603" s="7" t="s">
        <v>21</v>
      </c>
      <c r="D1603" s="7" t="s">
        <v>224</v>
      </c>
      <c r="E1603" s="7" t="s">
        <v>228</v>
      </c>
      <c r="F1603" s="7" t="s">
        <v>228</v>
      </c>
      <c r="G1603" s="7" t="s">
        <v>2125</v>
      </c>
      <c r="H1603" s="7" t="s">
        <v>1938</v>
      </c>
      <c r="L1603" s="8" t="s">
        <v>1940</v>
      </c>
      <c r="M1603" s="9">
        <v>8.1162000000000134</v>
      </c>
      <c r="N1603" s="10">
        <v>20</v>
      </c>
      <c r="O1603" s="11">
        <v>26864.622000000028</v>
      </c>
    </row>
    <row r="1604" spans="1:15" x14ac:dyDescent="0.2">
      <c r="A1604" s="7">
        <v>7784</v>
      </c>
      <c r="C1604" s="7" t="s">
        <v>21</v>
      </c>
      <c r="D1604" s="7" t="s">
        <v>223</v>
      </c>
      <c r="E1604" s="7" t="s">
        <v>228</v>
      </c>
      <c r="F1604" s="7" t="s">
        <v>228</v>
      </c>
      <c r="G1604" s="7" t="s">
        <v>2146</v>
      </c>
      <c r="H1604" s="7" t="s">
        <v>1938</v>
      </c>
      <c r="L1604" s="8" t="s">
        <v>1932</v>
      </c>
      <c r="M1604" s="9">
        <v>17.47499999999992</v>
      </c>
      <c r="N1604" s="10">
        <v>49</v>
      </c>
      <c r="O1604" s="11">
        <v>57842.25</v>
      </c>
    </row>
    <row r="1605" spans="1:15" x14ac:dyDescent="0.2">
      <c r="A1605" s="7">
        <v>7497</v>
      </c>
      <c r="C1605" s="7" t="s">
        <v>21</v>
      </c>
      <c r="D1605" s="7" t="s">
        <v>225</v>
      </c>
      <c r="E1605" s="7" t="s">
        <v>228</v>
      </c>
      <c r="F1605" s="7" t="s">
        <v>228</v>
      </c>
      <c r="G1605" s="7" t="s">
        <v>2125</v>
      </c>
      <c r="H1605" s="7" t="s">
        <v>1938</v>
      </c>
      <c r="L1605" s="8" t="s">
        <v>1940</v>
      </c>
      <c r="M1605" s="9">
        <v>21.57470000000005</v>
      </c>
      <c r="N1605" s="10">
        <v>55</v>
      </c>
      <c r="O1605" s="11">
        <v>71412.256999999852</v>
      </c>
    </row>
    <row r="1606" spans="1:15" x14ac:dyDescent="0.2">
      <c r="A1606" s="7">
        <v>9437</v>
      </c>
      <c r="C1606" s="7" t="s">
        <v>21</v>
      </c>
      <c r="D1606" s="7" t="s">
        <v>221</v>
      </c>
      <c r="E1606" s="7" t="s">
        <v>228</v>
      </c>
      <c r="F1606" s="7" t="s">
        <v>228</v>
      </c>
      <c r="G1606" s="7" t="s">
        <v>2064</v>
      </c>
      <c r="H1606" s="7" t="s">
        <v>1938</v>
      </c>
      <c r="L1606" s="8" t="s">
        <v>1940</v>
      </c>
      <c r="M1606" s="9">
        <v>40.372499999999903</v>
      </c>
      <c r="N1606" s="10">
        <v>147</v>
      </c>
      <c r="O1606" s="11">
        <v>133632.97499999811</v>
      </c>
    </row>
    <row r="1607" spans="1:15" x14ac:dyDescent="0.2">
      <c r="A1607" s="7">
        <v>872</v>
      </c>
      <c r="C1607" s="7" t="s">
        <v>21</v>
      </c>
      <c r="D1607" s="7" t="s">
        <v>227</v>
      </c>
      <c r="E1607" s="7" t="s">
        <v>228</v>
      </c>
      <c r="F1607" s="7" t="s">
        <v>228</v>
      </c>
      <c r="G1607" s="7" t="s">
        <v>1934</v>
      </c>
      <c r="H1607" s="7" t="s">
        <v>1938</v>
      </c>
      <c r="L1607" s="8" t="s">
        <v>1937</v>
      </c>
      <c r="M1607" s="9">
        <v>59.130599999999141</v>
      </c>
      <c r="N1607" s="10">
        <v>207</v>
      </c>
      <c r="O1607" s="11">
        <v>195722.2860000013</v>
      </c>
    </row>
    <row r="1608" spans="1:15" x14ac:dyDescent="0.2">
      <c r="A1608" s="7">
        <v>5481</v>
      </c>
      <c r="C1608" s="7" t="s">
        <v>98</v>
      </c>
      <c r="D1608" s="7" t="s">
        <v>218</v>
      </c>
      <c r="E1608" s="7" t="s">
        <v>220</v>
      </c>
      <c r="F1608" s="7" t="s">
        <v>220</v>
      </c>
      <c r="G1608" s="7" t="s">
        <v>1934</v>
      </c>
      <c r="H1608" s="7" t="s">
        <v>2142</v>
      </c>
      <c r="L1608" s="8" t="s">
        <v>1932</v>
      </c>
      <c r="M1608" s="9">
        <v>0.58379999999999999</v>
      </c>
      <c r="N1608" s="10">
        <v>2</v>
      </c>
      <c r="O1608" s="11">
        <v>3140.2602000000002</v>
      </c>
    </row>
    <row r="1609" spans="1:15" x14ac:dyDescent="0.2">
      <c r="A1609" s="7">
        <v>8651</v>
      </c>
      <c r="C1609" s="7" t="s">
        <v>21</v>
      </c>
      <c r="D1609" s="7" t="s">
        <v>215</v>
      </c>
      <c r="E1609" s="7" t="s">
        <v>220</v>
      </c>
      <c r="F1609" s="7" t="s">
        <v>220</v>
      </c>
      <c r="G1609" s="7" t="s">
        <v>2324</v>
      </c>
      <c r="H1609" s="7" t="s">
        <v>1935</v>
      </c>
      <c r="L1609" s="8" t="s">
        <v>1932</v>
      </c>
      <c r="M1609" s="9">
        <v>2.029500000000001</v>
      </c>
      <c r="N1609" s="10">
        <v>7</v>
      </c>
      <c r="O1609" s="11">
        <v>10916.6805</v>
      </c>
    </row>
    <row r="1610" spans="1:15" x14ac:dyDescent="0.2">
      <c r="A1610" s="7">
        <v>5481</v>
      </c>
      <c r="C1610" s="7" t="s">
        <v>98</v>
      </c>
      <c r="D1610" s="7" t="s">
        <v>219</v>
      </c>
      <c r="E1610" s="7" t="s">
        <v>220</v>
      </c>
      <c r="F1610" s="7" t="s">
        <v>220</v>
      </c>
      <c r="G1610" s="7" t="s">
        <v>1934</v>
      </c>
      <c r="H1610" s="7" t="s">
        <v>2142</v>
      </c>
      <c r="L1610" s="8" t="s">
        <v>1932</v>
      </c>
      <c r="M1610" s="9">
        <v>7.1306999999999832</v>
      </c>
      <c r="N1610" s="10">
        <v>18</v>
      </c>
      <c r="O1610" s="11">
        <v>38356.035299999981</v>
      </c>
    </row>
    <row r="1611" spans="1:15" x14ac:dyDescent="0.2">
      <c r="A1611" s="7">
        <v>8650</v>
      </c>
      <c r="C1611" s="7" t="s">
        <v>21</v>
      </c>
      <c r="D1611" s="7" t="s">
        <v>217</v>
      </c>
      <c r="E1611" s="7" t="s">
        <v>220</v>
      </c>
      <c r="F1611" s="7" t="s">
        <v>220</v>
      </c>
      <c r="G1611" s="7" t="s">
        <v>2230</v>
      </c>
      <c r="H1611" s="7" t="s">
        <v>1935</v>
      </c>
      <c r="L1611" s="8" t="s">
        <v>1932</v>
      </c>
      <c r="M1611" s="9">
        <v>7.2611000000000034</v>
      </c>
      <c r="N1611" s="10">
        <v>17</v>
      </c>
      <c r="O1611" s="11">
        <v>39057.456899999983</v>
      </c>
    </row>
    <row r="1612" spans="1:15" x14ac:dyDescent="0.2">
      <c r="A1612" s="7">
        <v>8649</v>
      </c>
      <c r="C1612" s="7" t="s">
        <v>21</v>
      </c>
      <c r="D1612" s="7" t="s">
        <v>216</v>
      </c>
      <c r="E1612" s="7" t="s">
        <v>220</v>
      </c>
      <c r="F1612" s="7" t="s">
        <v>220</v>
      </c>
      <c r="G1612" s="7" t="s">
        <v>1934</v>
      </c>
      <c r="H1612" s="7" t="s">
        <v>1935</v>
      </c>
      <c r="L1612" s="8" t="s">
        <v>1932</v>
      </c>
      <c r="M1612" s="9">
        <v>38.718200000000031</v>
      </c>
      <c r="N1612" s="10">
        <v>103</v>
      </c>
      <c r="O1612" s="11">
        <v>208265.19780000069</v>
      </c>
    </row>
    <row r="1613" spans="1:15" x14ac:dyDescent="0.2">
      <c r="A1613" s="7">
        <v>8059</v>
      </c>
      <c r="C1613" s="7" t="s">
        <v>21</v>
      </c>
      <c r="D1613" s="7" t="s">
        <v>206</v>
      </c>
      <c r="E1613" s="7" t="s">
        <v>16</v>
      </c>
      <c r="F1613" s="7" t="s">
        <v>16</v>
      </c>
      <c r="G1613" s="7" t="s">
        <v>2398</v>
      </c>
      <c r="H1613" s="7" t="s">
        <v>1938</v>
      </c>
      <c r="L1613" s="8" t="s">
        <v>1940</v>
      </c>
      <c r="M1613" s="9">
        <v>0.13339999999999999</v>
      </c>
      <c r="N1613" s="10">
        <v>2</v>
      </c>
      <c r="O1613" s="11">
        <v>441.55399999999997</v>
      </c>
    </row>
    <row r="1614" spans="1:15" x14ac:dyDescent="0.2">
      <c r="A1614" s="7">
        <v>8406</v>
      </c>
      <c r="C1614" s="7" t="s">
        <v>21</v>
      </c>
      <c r="D1614" s="7" t="s">
        <v>211</v>
      </c>
      <c r="E1614" s="7" t="s">
        <v>16</v>
      </c>
      <c r="F1614" s="7" t="s">
        <v>16</v>
      </c>
      <c r="G1614" s="7" t="s">
        <v>2267</v>
      </c>
      <c r="H1614" s="7" t="s">
        <v>1938</v>
      </c>
      <c r="L1614" s="8" t="s">
        <v>1932</v>
      </c>
      <c r="M1614" s="9">
        <v>0.1666</v>
      </c>
      <c r="N1614" s="10">
        <v>1</v>
      </c>
      <c r="O1614" s="11">
        <v>551.44600000000003</v>
      </c>
    </row>
    <row r="1615" spans="1:15" x14ac:dyDescent="0.2">
      <c r="A1615" s="7">
        <v>8410</v>
      </c>
      <c r="C1615" s="7" t="s">
        <v>21</v>
      </c>
      <c r="D1615" s="7" t="s">
        <v>207</v>
      </c>
      <c r="E1615" s="7" t="s">
        <v>16</v>
      </c>
      <c r="F1615" s="7" t="s">
        <v>16</v>
      </c>
      <c r="G1615" s="7" t="s">
        <v>2267</v>
      </c>
      <c r="H1615" s="7" t="s">
        <v>1938</v>
      </c>
      <c r="L1615" s="8" t="s">
        <v>1932</v>
      </c>
      <c r="M1615" s="9">
        <v>0.1666</v>
      </c>
      <c r="N1615" s="10">
        <v>1</v>
      </c>
      <c r="O1615" s="11">
        <v>551.44600000000003</v>
      </c>
    </row>
    <row r="1616" spans="1:15" x14ac:dyDescent="0.2">
      <c r="A1616" s="7">
        <v>8913</v>
      </c>
      <c r="C1616" s="7" t="s">
        <v>21</v>
      </c>
      <c r="D1616" s="7" t="s">
        <v>201</v>
      </c>
      <c r="E1616" s="7" t="s">
        <v>16</v>
      </c>
      <c r="F1616" s="7" t="s">
        <v>16</v>
      </c>
      <c r="G1616" s="7" t="s">
        <v>2309</v>
      </c>
      <c r="H1616" s="7" t="s">
        <v>1938</v>
      </c>
      <c r="L1616" s="8" t="s">
        <v>1987</v>
      </c>
      <c r="M1616" s="9">
        <v>0.26050000000000001</v>
      </c>
      <c r="N1616" s="10">
        <v>1</v>
      </c>
      <c r="O1616" s="11">
        <v>862.255</v>
      </c>
    </row>
    <row r="1617" spans="1:15" x14ac:dyDescent="0.2">
      <c r="A1617" s="7">
        <v>9725</v>
      </c>
      <c r="C1617" s="7" t="s">
        <v>21</v>
      </c>
      <c r="D1617" s="7" t="s">
        <v>199</v>
      </c>
      <c r="E1617" s="7" t="s">
        <v>16</v>
      </c>
      <c r="F1617" s="7" t="s">
        <v>16</v>
      </c>
      <c r="G1617" s="7" t="s">
        <v>2402</v>
      </c>
      <c r="H1617" s="7" t="s">
        <v>1938</v>
      </c>
      <c r="L1617" s="8" t="s">
        <v>1940</v>
      </c>
      <c r="M1617" s="9">
        <v>0.33350000000000002</v>
      </c>
      <c r="N1617" s="10">
        <v>1</v>
      </c>
      <c r="O1617" s="11">
        <v>1103.885</v>
      </c>
    </row>
    <row r="1618" spans="1:15" x14ac:dyDescent="0.2">
      <c r="A1618" s="7">
        <v>9735</v>
      </c>
      <c r="C1618" s="7" t="s">
        <v>98</v>
      </c>
      <c r="D1618" s="7" t="s">
        <v>17</v>
      </c>
      <c r="E1618" s="7" t="s">
        <v>16</v>
      </c>
      <c r="F1618" s="7" t="s">
        <v>16</v>
      </c>
      <c r="G1618" s="7" t="s">
        <v>2398</v>
      </c>
      <c r="H1618" s="7" t="s">
        <v>1938</v>
      </c>
      <c r="L1618" s="8" t="s">
        <v>1932</v>
      </c>
      <c r="M1618" s="9">
        <v>0.36820000000000003</v>
      </c>
      <c r="N1618" s="10">
        <v>3</v>
      </c>
      <c r="O1618" s="11">
        <v>1980.5478000000001</v>
      </c>
    </row>
    <row r="1619" spans="1:15" x14ac:dyDescent="0.2">
      <c r="A1619" s="7">
        <v>7969</v>
      </c>
      <c r="C1619" s="7" t="s">
        <v>21</v>
      </c>
      <c r="D1619" s="7" t="s">
        <v>200</v>
      </c>
      <c r="E1619" s="7" t="s">
        <v>16</v>
      </c>
      <c r="F1619" s="7" t="s">
        <v>16</v>
      </c>
      <c r="G1619" s="7" t="s">
        <v>2412</v>
      </c>
      <c r="H1619" s="7" t="s">
        <v>1938</v>
      </c>
      <c r="L1619" s="8" t="s">
        <v>1940</v>
      </c>
      <c r="M1619" s="9">
        <v>0.40019999999999989</v>
      </c>
      <c r="N1619" s="10">
        <v>2</v>
      </c>
      <c r="O1619" s="11">
        <v>1324.662</v>
      </c>
    </row>
    <row r="1620" spans="1:15" x14ac:dyDescent="0.2">
      <c r="A1620" s="7">
        <v>8060</v>
      </c>
      <c r="C1620" s="7" t="s">
        <v>21</v>
      </c>
      <c r="D1620" s="7" t="s">
        <v>205</v>
      </c>
      <c r="E1620" s="7" t="s">
        <v>16</v>
      </c>
      <c r="F1620" s="7" t="s">
        <v>16</v>
      </c>
      <c r="G1620" s="7" t="s">
        <v>2398</v>
      </c>
      <c r="H1620" s="7" t="s">
        <v>1938</v>
      </c>
      <c r="L1620" s="8" t="s">
        <v>1940</v>
      </c>
      <c r="M1620" s="9">
        <v>0.40019999999999989</v>
      </c>
      <c r="N1620" s="10">
        <v>3</v>
      </c>
      <c r="O1620" s="11">
        <v>1324.662</v>
      </c>
    </row>
    <row r="1621" spans="1:15" x14ac:dyDescent="0.2">
      <c r="A1621" s="7">
        <v>8085</v>
      </c>
      <c r="C1621" s="7" t="s">
        <v>21</v>
      </c>
      <c r="D1621" s="7" t="s">
        <v>204</v>
      </c>
      <c r="E1621" s="7" t="s">
        <v>16</v>
      </c>
      <c r="F1621" s="7" t="s">
        <v>16</v>
      </c>
      <c r="G1621" s="7" t="s">
        <v>2398</v>
      </c>
      <c r="H1621" s="7" t="s">
        <v>1938</v>
      </c>
      <c r="L1621" s="8" t="s">
        <v>1932</v>
      </c>
      <c r="M1621" s="9">
        <v>0.41649999999999998</v>
      </c>
      <c r="N1621" s="10">
        <v>2</v>
      </c>
      <c r="O1621" s="11">
        <v>1378.615</v>
      </c>
    </row>
    <row r="1622" spans="1:15" x14ac:dyDescent="0.2">
      <c r="A1622" s="7">
        <v>8913</v>
      </c>
      <c r="C1622" s="7" t="s">
        <v>21</v>
      </c>
      <c r="D1622" s="7" t="s">
        <v>202</v>
      </c>
      <c r="E1622" s="7" t="s">
        <v>16</v>
      </c>
      <c r="F1622" s="7" t="s">
        <v>16</v>
      </c>
      <c r="G1622" s="7" t="s">
        <v>2309</v>
      </c>
      <c r="H1622" s="7" t="s">
        <v>1938</v>
      </c>
      <c r="L1622" s="8" t="s">
        <v>1987</v>
      </c>
      <c r="M1622" s="9">
        <v>0.41679999999999989</v>
      </c>
      <c r="N1622" s="10">
        <v>1</v>
      </c>
      <c r="O1622" s="11">
        <v>1379.6079999999999</v>
      </c>
    </row>
    <row r="1623" spans="1:15" x14ac:dyDescent="0.2">
      <c r="A1623" s="7">
        <v>9725</v>
      </c>
      <c r="C1623" s="7" t="s">
        <v>21</v>
      </c>
      <c r="D1623" s="7" t="s">
        <v>198</v>
      </c>
      <c r="E1623" s="7" t="s">
        <v>16</v>
      </c>
      <c r="F1623" s="7" t="s">
        <v>16</v>
      </c>
      <c r="G1623" s="7" t="s">
        <v>2402</v>
      </c>
      <c r="H1623" s="7" t="s">
        <v>1938</v>
      </c>
      <c r="L1623" s="8" t="s">
        <v>1940</v>
      </c>
      <c r="M1623" s="9">
        <v>0.53359999999999996</v>
      </c>
      <c r="N1623" s="10">
        <v>2</v>
      </c>
      <c r="O1623" s="11">
        <v>1766.2159999999999</v>
      </c>
    </row>
    <row r="1624" spans="1:15" x14ac:dyDescent="0.2">
      <c r="A1624" s="7">
        <v>9736</v>
      </c>
      <c r="C1624" s="7" t="s">
        <v>21</v>
      </c>
      <c r="D1624" s="7" t="s">
        <v>197</v>
      </c>
      <c r="E1624" s="7" t="s">
        <v>16</v>
      </c>
      <c r="F1624" s="7" t="s">
        <v>16</v>
      </c>
      <c r="G1624" s="7" t="s">
        <v>2398</v>
      </c>
      <c r="H1624" s="7" t="s">
        <v>1938</v>
      </c>
      <c r="L1624" s="8" t="s">
        <v>1932</v>
      </c>
      <c r="M1624" s="9">
        <v>0.58309999999999995</v>
      </c>
      <c r="N1624" s="10">
        <v>3</v>
      </c>
      <c r="O1624" s="11">
        <v>1930.0609999999999</v>
      </c>
    </row>
    <row r="1625" spans="1:15" x14ac:dyDescent="0.2">
      <c r="A1625" s="7">
        <v>8285</v>
      </c>
      <c r="C1625" s="7" t="s">
        <v>96</v>
      </c>
      <c r="D1625" s="7" t="s">
        <v>214</v>
      </c>
      <c r="E1625" s="7" t="s">
        <v>16</v>
      </c>
      <c r="F1625" s="7" t="s">
        <v>16</v>
      </c>
      <c r="G1625" s="7" t="s">
        <v>2314</v>
      </c>
      <c r="H1625" s="7" t="s">
        <v>1938</v>
      </c>
      <c r="L1625" s="8" t="s">
        <v>1987</v>
      </c>
      <c r="M1625" s="9">
        <v>0.75059999999999982</v>
      </c>
      <c r="N1625" s="10">
        <v>4</v>
      </c>
      <c r="O1625" s="11">
        <v>2484.4859999999999</v>
      </c>
    </row>
    <row r="1626" spans="1:15" x14ac:dyDescent="0.2">
      <c r="A1626" s="7">
        <v>9766</v>
      </c>
      <c r="C1626" s="7" t="s">
        <v>21</v>
      </c>
      <c r="D1626" s="7" t="s">
        <v>196</v>
      </c>
      <c r="E1626" s="7" t="s">
        <v>16</v>
      </c>
      <c r="F1626" s="7" t="s">
        <v>16</v>
      </c>
      <c r="G1626" s="7" t="s">
        <v>2309</v>
      </c>
      <c r="H1626" s="7" t="s">
        <v>1938</v>
      </c>
      <c r="L1626" s="8" t="s">
        <v>1932</v>
      </c>
      <c r="M1626" s="9">
        <v>2.0825</v>
      </c>
      <c r="N1626" s="10">
        <v>7</v>
      </c>
      <c r="O1626" s="11">
        <v>6893.0750000000016</v>
      </c>
    </row>
    <row r="1627" spans="1:15" x14ac:dyDescent="0.2">
      <c r="A1627" s="7">
        <v>8284</v>
      </c>
      <c r="C1627" s="7" t="s">
        <v>21</v>
      </c>
      <c r="D1627" s="7" t="s">
        <v>212</v>
      </c>
      <c r="E1627" s="7" t="s">
        <v>16</v>
      </c>
      <c r="F1627" s="7" t="s">
        <v>16</v>
      </c>
      <c r="G1627" s="7" t="s">
        <v>2314</v>
      </c>
      <c r="H1627" s="7" t="s">
        <v>1938</v>
      </c>
      <c r="L1627" s="8" t="s">
        <v>1987</v>
      </c>
      <c r="M1627" s="9">
        <v>2.3769000000000018</v>
      </c>
      <c r="N1627" s="10">
        <v>7</v>
      </c>
      <c r="O1627" s="11">
        <v>7867.5390000000016</v>
      </c>
    </row>
    <row r="1628" spans="1:15" x14ac:dyDescent="0.2">
      <c r="A1628" s="7">
        <v>8393</v>
      </c>
      <c r="C1628" s="7" t="s">
        <v>21</v>
      </c>
      <c r="D1628" s="7" t="s">
        <v>203</v>
      </c>
      <c r="E1628" s="7" t="s">
        <v>16</v>
      </c>
      <c r="F1628" s="7" t="s">
        <v>16</v>
      </c>
      <c r="G1628" s="7" t="s">
        <v>2309</v>
      </c>
      <c r="H1628" s="7" t="s">
        <v>1938</v>
      </c>
      <c r="L1628" s="8" t="s">
        <v>1932</v>
      </c>
      <c r="M1628" s="9">
        <v>2.4156999999999988</v>
      </c>
      <c r="N1628" s="10">
        <v>6</v>
      </c>
      <c r="O1628" s="11">
        <v>7995.9669999999996</v>
      </c>
    </row>
    <row r="1629" spans="1:15" x14ac:dyDescent="0.2">
      <c r="A1629" s="7">
        <v>9771</v>
      </c>
      <c r="C1629" s="7" t="s">
        <v>21</v>
      </c>
      <c r="D1629" s="7" t="s">
        <v>210</v>
      </c>
      <c r="E1629" s="7" t="s">
        <v>16</v>
      </c>
      <c r="F1629" s="7" t="s">
        <v>16</v>
      </c>
      <c r="G1629" s="7" t="s">
        <v>2267</v>
      </c>
      <c r="H1629" s="7" t="s">
        <v>1938</v>
      </c>
      <c r="L1629" s="8" t="s">
        <v>1932</v>
      </c>
      <c r="M1629" s="9">
        <v>4.5</v>
      </c>
      <c r="N1629" s="10">
        <v>9</v>
      </c>
      <c r="O1629" s="11">
        <v>14895</v>
      </c>
    </row>
    <row r="1630" spans="1:15" x14ac:dyDescent="0.2">
      <c r="A1630" s="7">
        <v>8002</v>
      </c>
      <c r="C1630" s="7" t="s">
        <v>21</v>
      </c>
      <c r="D1630" s="7" t="s">
        <v>209</v>
      </c>
      <c r="E1630" s="7" t="s">
        <v>16</v>
      </c>
      <c r="F1630" s="7" t="s">
        <v>16</v>
      </c>
      <c r="G1630" s="7" t="s">
        <v>2191</v>
      </c>
      <c r="H1630" s="7" t="s">
        <v>1938</v>
      </c>
      <c r="L1630" s="8" t="s">
        <v>1940</v>
      </c>
      <c r="M1630" s="9">
        <v>4.5355999999999996</v>
      </c>
      <c r="N1630" s="10">
        <v>11</v>
      </c>
      <c r="O1630" s="11">
        <v>15012.835999999999</v>
      </c>
    </row>
    <row r="1631" spans="1:15" x14ac:dyDescent="0.2">
      <c r="A1631" s="7">
        <v>8002</v>
      </c>
      <c r="C1631" s="7" t="s">
        <v>21</v>
      </c>
      <c r="D1631" s="7" t="s">
        <v>208</v>
      </c>
      <c r="E1631" s="7" t="s">
        <v>16</v>
      </c>
      <c r="F1631" s="7" t="s">
        <v>16</v>
      </c>
      <c r="G1631" s="7" t="s">
        <v>2191</v>
      </c>
      <c r="H1631" s="7" t="s">
        <v>1938</v>
      </c>
      <c r="L1631" s="8" t="s">
        <v>1940</v>
      </c>
      <c r="M1631" s="9">
        <v>11.13890000000004</v>
      </c>
      <c r="N1631" s="10">
        <v>37</v>
      </c>
      <c r="O1631" s="11">
        <v>36869.758999999904</v>
      </c>
    </row>
    <row r="1632" spans="1:15" x14ac:dyDescent="0.2">
      <c r="A1632" s="7">
        <v>7299</v>
      </c>
      <c r="C1632" s="7" t="s">
        <v>21</v>
      </c>
      <c r="D1632" s="7" t="s">
        <v>213</v>
      </c>
      <c r="E1632" s="7" t="s">
        <v>16</v>
      </c>
      <c r="F1632" s="7" t="s">
        <v>16</v>
      </c>
      <c r="G1632" s="7" t="s">
        <v>1963</v>
      </c>
      <c r="H1632" s="7" t="s">
        <v>1938</v>
      </c>
      <c r="L1632" s="8" t="s">
        <v>1940</v>
      </c>
      <c r="M1632" s="9">
        <v>276.60489999999209</v>
      </c>
      <c r="N1632" s="10">
        <v>857</v>
      </c>
      <c r="O1632" s="11">
        <v>915562.21900000691</v>
      </c>
    </row>
    <row r="1633" spans="1:15" x14ac:dyDescent="0.2">
      <c r="A1633" s="7">
        <v>2215</v>
      </c>
      <c r="C1633" s="7" t="s">
        <v>21</v>
      </c>
      <c r="D1633" s="7" t="s">
        <v>195</v>
      </c>
      <c r="E1633" s="7" t="s">
        <v>195</v>
      </c>
      <c r="F1633" s="7" t="s">
        <v>195</v>
      </c>
      <c r="G1633" s="7" t="s">
        <v>1934</v>
      </c>
      <c r="H1633" s="7" t="s">
        <v>1933</v>
      </c>
      <c r="L1633" s="8" t="s">
        <v>1932</v>
      </c>
      <c r="M1633" s="9">
        <v>5.0700000000000002E-2</v>
      </c>
      <c r="N1633" s="10">
        <v>1</v>
      </c>
      <c r="O1633" s="11">
        <v>272.71530000000001</v>
      </c>
    </row>
    <row r="1634" spans="1:15" x14ac:dyDescent="0.2">
      <c r="A1634" s="7">
        <v>8785</v>
      </c>
      <c r="C1634" s="7" t="s">
        <v>21</v>
      </c>
      <c r="D1634" s="7" t="s">
        <v>193</v>
      </c>
      <c r="E1634" s="7" t="s">
        <v>194</v>
      </c>
      <c r="F1634" s="7" t="s">
        <v>194</v>
      </c>
      <c r="G1634" s="7" t="s">
        <v>2226</v>
      </c>
      <c r="H1634" s="7" t="s">
        <v>1933</v>
      </c>
      <c r="L1634" s="8" t="s">
        <v>1932</v>
      </c>
      <c r="M1634" s="9">
        <v>7.7999999999999812</v>
      </c>
      <c r="N1634" s="10">
        <v>18</v>
      </c>
      <c r="O1634" s="11">
        <v>41956.199999999968</v>
      </c>
    </row>
    <row r="1635" spans="1:15" x14ac:dyDescent="0.2">
      <c r="A1635" s="7">
        <v>8786</v>
      </c>
      <c r="C1635" s="7" t="s">
        <v>21</v>
      </c>
      <c r="D1635" s="7" t="s">
        <v>191</v>
      </c>
      <c r="E1635" s="7" t="s">
        <v>194</v>
      </c>
      <c r="F1635" s="7" t="s">
        <v>194</v>
      </c>
      <c r="G1635" s="7" t="s">
        <v>2209</v>
      </c>
      <c r="H1635" s="7" t="s">
        <v>1933</v>
      </c>
      <c r="L1635" s="8" t="s">
        <v>1932</v>
      </c>
      <c r="M1635" s="9">
        <v>9.3999999999999968</v>
      </c>
      <c r="N1635" s="10">
        <v>28</v>
      </c>
      <c r="O1635" s="11">
        <v>50562.599999999868</v>
      </c>
    </row>
    <row r="1636" spans="1:15" x14ac:dyDescent="0.2">
      <c r="A1636" s="7">
        <v>8787</v>
      </c>
      <c r="C1636" s="7" t="s">
        <v>21</v>
      </c>
      <c r="D1636" s="7" t="s">
        <v>192</v>
      </c>
      <c r="E1636" s="7" t="s">
        <v>194</v>
      </c>
      <c r="F1636" s="7" t="s">
        <v>194</v>
      </c>
      <c r="G1636" s="7" t="s">
        <v>1995</v>
      </c>
      <c r="H1636" s="7" t="s">
        <v>1933</v>
      </c>
      <c r="L1636" s="8" t="s">
        <v>1932</v>
      </c>
      <c r="M1636" s="9">
        <v>105.0504000000001</v>
      </c>
      <c r="N1636" s="10">
        <v>254</v>
      </c>
      <c r="O1636" s="11">
        <v>565066.10159998853</v>
      </c>
    </row>
    <row r="1637" spans="1:15" x14ac:dyDescent="0.2">
      <c r="A1637" s="7">
        <v>9008</v>
      </c>
      <c r="C1637" s="7" t="s">
        <v>21</v>
      </c>
      <c r="D1637" s="7" t="s">
        <v>189</v>
      </c>
      <c r="E1637" s="7" t="s">
        <v>190</v>
      </c>
      <c r="F1637" s="7" t="s">
        <v>190</v>
      </c>
      <c r="G1637" s="7" t="s">
        <v>1934</v>
      </c>
      <c r="H1637" s="7" t="s">
        <v>1935</v>
      </c>
      <c r="L1637" s="8" t="s">
        <v>1932</v>
      </c>
      <c r="M1637" s="9">
        <v>19.411800000000021</v>
      </c>
      <c r="N1637" s="10">
        <v>66</v>
      </c>
      <c r="O1637" s="11">
        <v>64253.057999999903</v>
      </c>
    </row>
    <row r="1638" spans="1:15" x14ac:dyDescent="0.2">
      <c r="A1638" s="7">
        <v>8894</v>
      </c>
      <c r="C1638" s="7" t="s">
        <v>21</v>
      </c>
      <c r="D1638" s="7" t="s">
        <v>186</v>
      </c>
      <c r="E1638" s="7" t="s">
        <v>188</v>
      </c>
      <c r="F1638" s="7" t="s">
        <v>188</v>
      </c>
      <c r="G1638" s="7" t="s">
        <v>188</v>
      </c>
      <c r="H1638" s="7" t="s">
        <v>1935</v>
      </c>
      <c r="L1638" s="8" t="s">
        <v>1932</v>
      </c>
      <c r="M1638" s="9">
        <v>0.15179999999999999</v>
      </c>
      <c r="N1638" s="10">
        <v>1</v>
      </c>
      <c r="O1638" s="11">
        <v>816.53219999999988</v>
      </c>
    </row>
    <row r="1639" spans="1:15" x14ac:dyDescent="0.2">
      <c r="A1639" s="7">
        <v>7986</v>
      </c>
      <c r="C1639" s="7" t="s">
        <v>21</v>
      </c>
      <c r="D1639" s="7" t="s">
        <v>184</v>
      </c>
      <c r="E1639" s="7" t="s">
        <v>188</v>
      </c>
      <c r="F1639" s="7" t="s">
        <v>188</v>
      </c>
      <c r="G1639" s="7" t="s">
        <v>188</v>
      </c>
      <c r="H1639" s="7" t="s">
        <v>1935</v>
      </c>
      <c r="L1639" s="8" t="s">
        <v>1932</v>
      </c>
      <c r="M1639" s="9">
        <v>0.57119999999999993</v>
      </c>
      <c r="N1639" s="10">
        <v>1</v>
      </c>
      <c r="O1639" s="11">
        <v>3072.4847999999988</v>
      </c>
    </row>
    <row r="1640" spans="1:15" x14ac:dyDescent="0.2">
      <c r="A1640" s="7">
        <v>7987</v>
      </c>
      <c r="C1640" s="7" t="s">
        <v>21</v>
      </c>
      <c r="D1640" s="7" t="s">
        <v>183</v>
      </c>
      <c r="E1640" s="7" t="s">
        <v>188</v>
      </c>
      <c r="F1640" s="7" t="s">
        <v>188</v>
      </c>
      <c r="G1640" s="7" t="s">
        <v>188</v>
      </c>
      <c r="H1640" s="7" t="s">
        <v>1935</v>
      </c>
      <c r="L1640" s="8" t="s">
        <v>1932</v>
      </c>
      <c r="M1640" s="9">
        <v>1.7280000000000011</v>
      </c>
      <c r="N1640" s="10">
        <v>3</v>
      </c>
      <c r="O1640" s="11">
        <v>9294.9119999999966</v>
      </c>
    </row>
    <row r="1641" spans="1:15" x14ac:dyDescent="0.2">
      <c r="A1641" s="7">
        <v>2346</v>
      </c>
      <c r="C1641" s="7" t="s">
        <v>98</v>
      </c>
      <c r="D1641" s="7" t="s">
        <v>187</v>
      </c>
      <c r="E1641" s="7" t="s">
        <v>188</v>
      </c>
      <c r="F1641" s="7" t="s">
        <v>188</v>
      </c>
      <c r="G1641" s="7" t="s">
        <v>1936</v>
      </c>
      <c r="H1641" s="7" t="s">
        <v>1935</v>
      </c>
      <c r="L1641" s="8" t="s">
        <v>1932</v>
      </c>
      <c r="M1641" s="9">
        <v>2.1735000000000002</v>
      </c>
      <c r="N1641" s="10">
        <v>5</v>
      </c>
      <c r="O1641" s="11">
        <v>11691.2565</v>
      </c>
    </row>
    <row r="1642" spans="1:15" x14ac:dyDescent="0.2">
      <c r="A1642" s="7">
        <v>8793</v>
      </c>
      <c r="C1642" s="7" t="s">
        <v>21</v>
      </c>
      <c r="D1642" s="7" t="s">
        <v>185</v>
      </c>
      <c r="E1642" s="7" t="s">
        <v>188</v>
      </c>
      <c r="F1642" s="7" t="s">
        <v>188</v>
      </c>
      <c r="G1642" s="7" t="s">
        <v>188</v>
      </c>
      <c r="H1642" s="7" t="s">
        <v>1935</v>
      </c>
      <c r="L1642" s="8" t="s">
        <v>1932</v>
      </c>
      <c r="M1642" s="9">
        <v>5.0192999999999977</v>
      </c>
      <c r="N1642" s="10">
        <v>11</v>
      </c>
      <c r="O1642" s="11">
        <v>26998.814699999992</v>
      </c>
    </row>
    <row r="1643" spans="1:15" x14ac:dyDescent="0.2">
      <c r="A1643" s="7">
        <v>9213</v>
      </c>
      <c r="C1643" s="7" t="s">
        <v>25</v>
      </c>
      <c r="D1643" s="7" t="s">
        <v>176</v>
      </c>
      <c r="E1643" s="7" t="s">
        <v>182</v>
      </c>
      <c r="F1643" s="7" t="s">
        <v>182</v>
      </c>
      <c r="G1643" s="7" t="s">
        <v>2075</v>
      </c>
      <c r="H1643" s="7" t="s">
        <v>1935</v>
      </c>
      <c r="L1643" s="8" t="s">
        <v>1940</v>
      </c>
      <c r="M1643" s="9">
        <v>0.62519999999999998</v>
      </c>
      <c r="N1643" s="10">
        <v>2</v>
      </c>
      <c r="O1643" s="11">
        <v>2069.4119999999998</v>
      </c>
    </row>
    <row r="1644" spans="1:15" x14ac:dyDescent="0.2">
      <c r="A1644" s="7">
        <v>8974</v>
      </c>
      <c r="C1644" s="7" t="s">
        <v>21</v>
      </c>
      <c r="D1644" s="7" t="s">
        <v>178</v>
      </c>
      <c r="E1644" s="7" t="s">
        <v>182</v>
      </c>
      <c r="F1644" s="7" t="s">
        <v>182</v>
      </c>
      <c r="G1644" s="7" t="s">
        <v>2261</v>
      </c>
      <c r="H1644" s="7" t="s">
        <v>1935</v>
      </c>
      <c r="L1644" s="8" t="s">
        <v>1940</v>
      </c>
      <c r="M1644" s="9">
        <v>0.66479999999999995</v>
      </c>
      <c r="N1644" s="10">
        <v>2</v>
      </c>
      <c r="O1644" s="11">
        <v>2200.4879999999998</v>
      </c>
    </row>
    <row r="1645" spans="1:15" x14ac:dyDescent="0.2">
      <c r="A1645" s="7">
        <v>9835</v>
      </c>
      <c r="C1645" s="7" t="s">
        <v>21</v>
      </c>
      <c r="D1645" s="7" t="s">
        <v>179</v>
      </c>
      <c r="E1645" s="7" t="s">
        <v>182</v>
      </c>
      <c r="F1645" s="7" t="s">
        <v>182</v>
      </c>
      <c r="G1645" s="7" t="s">
        <v>2383</v>
      </c>
      <c r="H1645" s="7" t="s">
        <v>1935</v>
      </c>
      <c r="L1645" s="8" t="s">
        <v>1940</v>
      </c>
      <c r="M1645" s="9">
        <v>0.83099999999999996</v>
      </c>
      <c r="N1645" s="10">
        <v>5</v>
      </c>
      <c r="O1645" s="11">
        <v>2750.61</v>
      </c>
    </row>
    <row r="1646" spans="1:15" x14ac:dyDescent="0.2">
      <c r="A1646" s="7">
        <v>8975</v>
      </c>
      <c r="C1646" s="7" t="s">
        <v>21</v>
      </c>
      <c r="D1646" s="7" t="s">
        <v>177</v>
      </c>
      <c r="E1646" s="7" t="s">
        <v>182</v>
      </c>
      <c r="F1646" s="7" t="s">
        <v>182</v>
      </c>
      <c r="G1646" s="7" t="s">
        <v>2075</v>
      </c>
      <c r="H1646" s="7" t="s">
        <v>1935</v>
      </c>
      <c r="L1646" s="8" t="s">
        <v>1940</v>
      </c>
      <c r="M1646" s="9">
        <v>1.5511999999999999</v>
      </c>
      <c r="N1646" s="10">
        <v>6</v>
      </c>
      <c r="O1646" s="11">
        <v>5134.4719999999979</v>
      </c>
    </row>
    <row r="1647" spans="1:15" x14ac:dyDescent="0.2">
      <c r="A1647" s="7">
        <v>8974</v>
      </c>
      <c r="C1647" s="7" t="s">
        <v>21</v>
      </c>
      <c r="D1647" s="7" t="s">
        <v>180</v>
      </c>
      <c r="E1647" s="7" t="s">
        <v>182</v>
      </c>
      <c r="F1647" s="7" t="s">
        <v>182</v>
      </c>
      <c r="G1647" s="7" t="s">
        <v>2261</v>
      </c>
      <c r="H1647" s="7" t="s">
        <v>1935</v>
      </c>
      <c r="L1647" s="8" t="s">
        <v>1940</v>
      </c>
      <c r="M1647" s="9">
        <v>5.2076000000000011</v>
      </c>
      <c r="N1647" s="10">
        <v>13</v>
      </c>
      <c r="O1647" s="11">
        <v>17237.155999999992</v>
      </c>
    </row>
    <row r="1648" spans="1:15" x14ac:dyDescent="0.2">
      <c r="A1648" s="7">
        <v>8975</v>
      </c>
      <c r="C1648" s="7" t="s">
        <v>21</v>
      </c>
      <c r="D1648" s="7" t="s">
        <v>181</v>
      </c>
      <c r="E1648" s="7" t="s">
        <v>182</v>
      </c>
      <c r="F1648" s="7" t="s">
        <v>182</v>
      </c>
      <c r="G1648" s="7" t="s">
        <v>2075</v>
      </c>
      <c r="H1648" s="7" t="s">
        <v>1935</v>
      </c>
      <c r="L1648" s="8" t="s">
        <v>1940</v>
      </c>
      <c r="M1648" s="9">
        <v>35.622199999999687</v>
      </c>
      <c r="N1648" s="10">
        <v>99</v>
      </c>
      <c r="O1648" s="11">
        <v>117909.4819999997</v>
      </c>
    </row>
    <row r="1649" spans="1:15" x14ac:dyDescent="0.2">
      <c r="A1649" s="7">
        <v>9419</v>
      </c>
      <c r="C1649" s="7" t="s">
        <v>21</v>
      </c>
      <c r="D1649" s="7" t="s">
        <v>173</v>
      </c>
      <c r="E1649" s="7" t="s">
        <v>175</v>
      </c>
      <c r="F1649" s="7" t="s">
        <v>175</v>
      </c>
      <c r="G1649" s="7" t="s">
        <v>2172</v>
      </c>
      <c r="H1649" s="7" t="s">
        <v>1938</v>
      </c>
      <c r="L1649" s="8" t="s">
        <v>1937</v>
      </c>
      <c r="M1649" s="9">
        <v>2.5908000000000002</v>
      </c>
      <c r="N1649" s="10">
        <v>13</v>
      </c>
      <c r="O1649" s="11">
        <v>8575.5480000000043</v>
      </c>
    </row>
    <row r="1650" spans="1:15" x14ac:dyDescent="0.2">
      <c r="A1650" s="7">
        <v>9298</v>
      </c>
      <c r="C1650" s="7" t="s">
        <v>21</v>
      </c>
      <c r="D1650" s="7" t="s">
        <v>174</v>
      </c>
      <c r="E1650" s="7" t="s">
        <v>175</v>
      </c>
      <c r="F1650" s="7" t="s">
        <v>175</v>
      </c>
      <c r="G1650" s="7" t="s">
        <v>2172</v>
      </c>
      <c r="H1650" s="7" t="s">
        <v>1938</v>
      </c>
      <c r="L1650" s="8" t="s">
        <v>1937</v>
      </c>
      <c r="M1650" s="9">
        <v>12.85240000000001</v>
      </c>
      <c r="N1650" s="10">
        <v>69</v>
      </c>
      <c r="O1650" s="11">
        <v>42541.443999999967</v>
      </c>
    </row>
    <row r="1651" spans="1:15" x14ac:dyDescent="0.2">
      <c r="A1651" s="7">
        <v>5582</v>
      </c>
      <c r="C1651" s="7" t="s">
        <v>21</v>
      </c>
      <c r="D1651" s="7" t="s">
        <v>167</v>
      </c>
      <c r="E1651" s="7" t="s">
        <v>172</v>
      </c>
      <c r="F1651" s="7" t="s">
        <v>172</v>
      </c>
      <c r="G1651" s="7" t="s">
        <v>2210</v>
      </c>
      <c r="H1651" s="7" t="s">
        <v>1945</v>
      </c>
      <c r="L1651" s="8" t="s">
        <v>1932</v>
      </c>
      <c r="M1651" s="9">
        <v>3.3300000000000003E-2</v>
      </c>
      <c r="N1651" s="10">
        <v>1</v>
      </c>
      <c r="O1651" s="11">
        <v>110.223</v>
      </c>
    </row>
    <row r="1652" spans="1:15" x14ac:dyDescent="0.2">
      <c r="A1652" s="7">
        <v>7209</v>
      </c>
      <c r="C1652" s="7" t="s">
        <v>96</v>
      </c>
      <c r="D1652" s="7" t="s">
        <v>171</v>
      </c>
      <c r="E1652" s="7" t="s">
        <v>172</v>
      </c>
      <c r="F1652" s="7" t="s">
        <v>172</v>
      </c>
      <c r="G1652" s="7" t="s">
        <v>2445</v>
      </c>
      <c r="H1652" s="7" t="s">
        <v>1945</v>
      </c>
      <c r="L1652" s="8" t="s">
        <v>1932</v>
      </c>
      <c r="M1652" s="9">
        <v>4.2599999999999999E-2</v>
      </c>
      <c r="N1652" s="10">
        <v>1</v>
      </c>
      <c r="O1652" s="11">
        <v>141.006</v>
      </c>
    </row>
    <row r="1653" spans="1:15" x14ac:dyDescent="0.2">
      <c r="A1653" s="7">
        <v>9365</v>
      </c>
      <c r="C1653" s="7" t="s">
        <v>96</v>
      </c>
      <c r="D1653" s="7" t="s">
        <v>170</v>
      </c>
      <c r="E1653" s="7" t="s">
        <v>172</v>
      </c>
      <c r="F1653" s="7" t="s">
        <v>172</v>
      </c>
      <c r="G1653" s="7" t="s">
        <v>2353</v>
      </c>
      <c r="H1653" s="7" t="s">
        <v>1945</v>
      </c>
      <c r="L1653" s="8" t="s">
        <v>1932</v>
      </c>
      <c r="M1653" s="9">
        <v>0.6120000000000001</v>
      </c>
      <c r="N1653" s="10">
        <v>9</v>
      </c>
      <c r="O1653" s="11">
        <v>2025.72</v>
      </c>
    </row>
    <row r="1654" spans="1:15" x14ac:dyDescent="0.2">
      <c r="A1654" s="7">
        <v>9620</v>
      </c>
      <c r="C1654" s="7" t="s">
        <v>21</v>
      </c>
      <c r="D1654" s="7" t="s">
        <v>162</v>
      </c>
      <c r="E1654" s="7" t="s">
        <v>172</v>
      </c>
      <c r="F1654" s="7" t="s">
        <v>172</v>
      </c>
      <c r="G1654" s="7" t="s">
        <v>2252</v>
      </c>
      <c r="H1654" s="7" t="s">
        <v>1945</v>
      </c>
      <c r="L1654" s="8" t="s">
        <v>1940</v>
      </c>
      <c r="M1654" s="9">
        <v>1.2949999999999999</v>
      </c>
      <c r="N1654" s="10">
        <v>10</v>
      </c>
      <c r="O1654" s="11">
        <v>4286.449999999998</v>
      </c>
    </row>
    <row r="1655" spans="1:15" x14ac:dyDescent="0.2">
      <c r="A1655" s="7">
        <v>9333</v>
      </c>
      <c r="C1655" s="7" t="s">
        <v>21</v>
      </c>
      <c r="D1655" s="7" t="s">
        <v>168</v>
      </c>
      <c r="E1655" s="7" t="s">
        <v>172</v>
      </c>
      <c r="F1655" s="7" t="s">
        <v>172</v>
      </c>
      <c r="G1655" s="7" t="s">
        <v>2353</v>
      </c>
      <c r="H1655" s="7" t="s">
        <v>1945</v>
      </c>
      <c r="L1655" s="8" t="s">
        <v>1932</v>
      </c>
      <c r="M1655" s="9">
        <v>1.3344</v>
      </c>
      <c r="N1655" s="10">
        <v>6</v>
      </c>
      <c r="O1655" s="11">
        <v>4416.8639999999996</v>
      </c>
    </row>
    <row r="1656" spans="1:15" x14ac:dyDescent="0.2">
      <c r="A1656" s="7">
        <v>9426</v>
      </c>
      <c r="C1656" s="7" t="s">
        <v>21</v>
      </c>
      <c r="D1656" s="7" t="s">
        <v>161</v>
      </c>
      <c r="E1656" s="7" t="s">
        <v>172</v>
      </c>
      <c r="F1656" s="7" t="s">
        <v>172</v>
      </c>
      <c r="G1656" s="7" t="s">
        <v>2252</v>
      </c>
      <c r="H1656" s="7" t="s">
        <v>1945</v>
      </c>
      <c r="L1656" s="8" t="s">
        <v>1940</v>
      </c>
      <c r="M1656" s="9">
        <v>2.3344999999999998</v>
      </c>
      <c r="N1656" s="10">
        <v>7</v>
      </c>
      <c r="O1656" s="11">
        <v>7727.1949999999997</v>
      </c>
    </row>
    <row r="1657" spans="1:15" x14ac:dyDescent="0.2">
      <c r="A1657" s="7">
        <v>7281</v>
      </c>
      <c r="C1657" s="7" t="s">
        <v>21</v>
      </c>
      <c r="D1657" s="7" t="s">
        <v>165</v>
      </c>
      <c r="E1657" s="7" t="s">
        <v>172</v>
      </c>
      <c r="F1657" s="7" t="s">
        <v>172</v>
      </c>
      <c r="G1657" s="7" t="s">
        <v>2252</v>
      </c>
      <c r="H1657" s="7" t="s">
        <v>1945</v>
      </c>
      <c r="L1657" s="8" t="s">
        <v>1940</v>
      </c>
      <c r="M1657" s="9">
        <v>2.7244000000000028</v>
      </c>
      <c r="N1657" s="10">
        <v>12</v>
      </c>
      <c r="O1657" s="11">
        <v>9017.764000000001</v>
      </c>
    </row>
    <row r="1658" spans="1:15" x14ac:dyDescent="0.2">
      <c r="A1658" s="7">
        <v>7293</v>
      </c>
      <c r="C1658" s="7" t="s">
        <v>21</v>
      </c>
      <c r="D1658" s="7" t="s">
        <v>163</v>
      </c>
      <c r="E1658" s="7" t="s">
        <v>172</v>
      </c>
      <c r="F1658" s="7" t="s">
        <v>172</v>
      </c>
      <c r="G1658" s="7" t="s">
        <v>2252</v>
      </c>
      <c r="H1658" s="7" t="s">
        <v>1945</v>
      </c>
      <c r="L1658" s="8" t="s">
        <v>1940</v>
      </c>
      <c r="M1658" s="9">
        <v>2.8119999999999989</v>
      </c>
      <c r="N1658" s="10">
        <v>21</v>
      </c>
      <c r="O1658" s="11">
        <v>9307.7200000000012</v>
      </c>
    </row>
    <row r="1659" spans="1:15" x14ac:dyDescent="0.2">
      <c r="A1659" s="7">
        <v>5433</v>
      </c>
      <c r="C1659" s="7" t="s">
        <v>21</v>
      </c>
      <c r="D1659" s="7" t="s">
        <v>160</v>
      </c>
      <c r="E1659" s="7" t="s">
        <v>172</v>
      </c>
      <c r="F1659" s="7" t="s">
        <v>172</v>
      </c>
      <c r="G1659" s="7" t="s">
        <v>2268</v>
      </c>
      <c r="H1659" s="7" t="s">
        <v>1945</v>
      </c>
      <c r="L1659" s="8" t="s">
        <v>1932</v>
      </c>
      <c r="M1659" s="9">
        <v>4.3785000000000034</v>
      </c>
      <c r="N1659" s="10">
        <v>18</v>
      </c>
      <c r="O1659" s="11">
        <v>14492.834999999999</v>
      </c>
    </row>
    <row r="1660" spans="1:15" x14ac:dyDescent="0.2">
      <c r="A1660" s="7">
        <v>7292</v>
      </c>
      <c r="C1660" s="7" t="s">
        <v>21</v>
      </c>
      <c r="D1660" s="7" t="s">
        <v>164</v>
      </c>
      <c r="E1660" s="7" t="s">
        <v>172</v>
      </c>
      <c r="F1660" s="7" t="s">
        <v>172</v>
      </c>
      <c r="G1660" s="7" t="s">
        <v>2252</v>
      </c>
      <c r="H1660" s="7" t="s">
        <v>1945</v>
      </c>
      <c r="L1660" s="8" t="s">
        <v>1940</v>
      </c>
      <c r="M1660" s="9">
        <v>6.0309999999999953</v>
      </c>
      <c r="N1660" s="10">
        <v>30</v>
      </c>
      <c r="O1660" s="11">
        <v>19962.610000000011</v>
      </c>
    </row>
    <row r="1661" spans="1:15" x14ac:dyDescent="0.2">
      <c r="A1661" s="7">
        <v>8600</v>
      </c>
      <c r="C1661" s="7" t="s">
        <v>96</v>
      </c>
      <c r="D1661" s="7" t="s">
        <v>169</v>
      </c>
      <c r="E1661" s="7" t="s">
        <v>172</v>
      </c>
      <c r="F1661" s="7" t="s">
        <v>172</v>
      </c>
      <c r="G1661" s="7" t="s">
        <v>2210</v>
      </c>
      <c r="H1661" s="7" t="s">
        <v>1945</v>
      </c>
      <c r="L1661" s="8" t="s">
        <v>1940</v>
      </c>
      <c r="M1661" s="9">
        <v>8.0063999999999993</v>
      </c>
      <c r="N1661" s="10">
        <v>68</v>
      </c>
      <c r="O1661" s="11">
        <v>26501.184000000001</v>
      </c>
    </row>
    <row r="1662" spans="1:15" x14ac:dyDescent="0.2">
      <c r="A1662" s="7">
        <v>8412</v>
      </c>
      <c r="C1662" s="7" t="s">
        <v>21</v>
      </c>
      <c r="D1662" s="7" t="s">
        <v>166</v>
      </c>
      <c r="E1662" s="7" t="s">
        <v>172</v>
      </c>
      <c r="F1662" s="7" t="s">
        <v>172</v>
      </c>
      <c r="G1662" s="7" t="s">
        <v>2210</v>
      </c>
      <c r="H1662" s="7" t="s">
        <v>1945</v>
      </c>
      <c r="L1662" s="8" t="s">
        <v>1932</v>
      </c>
      <c r="M1662" s="9">
        <v>9.1574999999999847</v>
      </c>
      <c r="N1662" s="10">
        <v>54</v>
      </c>
      <c r="O1662" s="11">
        <v>30311.325000000081</v>
      </c>
    </row>
    <row r="1663" spans="1:15" x14ac:dyDescent="0.2">
      <c r="A1663" s="7">
        <v>8096</v>
      </c>
      <c r="C1663" s="7" t="s">
        <v>21</v>
      </c>
      <c r="D1663" s="7" t="s">
        <v>158</v>
      </c>
      <c r="E1663" s="7" t="s">
        <v>159</v>
      </c>
      <c r="F1663" s="7" t="s">
        <v>159</v>
      </c>
      <c r="G1663" s="7" t="s">
        <v>1985</v>
      </c>
      <c r="H1663" s="7" t="s">
        <v>1941</v>
      </c>
      <c r="L1663" s="8" t="s">
        <v>1932</v>
      </c>
      <c r="M1663" s="9">
        <v>4.6699999999999998E-2</v>
      </c>
      <c r="N1663" s="10">
        <v>1</v>
      </c>
      <c r="O1663" s="11">
        <v>251.19929999999999</v>
      </c>
    </row>
    <row r="1664" spans="1:15" x14ac:dyDescent="0.2">
      <c r="A1664" s="7">
        <v>9800</v>
      </c>
      <c r="C1664" s="7" t="s">
        <v>25</v>
      </c>
      <c r="D1664" s="7" t="s">
        <v>147</v>
      </c>
      <c r="E1664" s="7" t="s">
        <v>159</v>
      </c>
      <c r="F1664" s="7" t="s">
        <v>159</v>
      </c>
      <c r="G1664" s="7" t="s">
        <v>1985</v>
      </c>
      <c r="H1664" s="7" t="s">
        <v>1941</v>
      </c>
      <c r="L1664" s="8" t="s">
        <v>1932</v>
      </c>
      <c r="M1664" s="9">
        <v>0.1416</v>
      </c>
      <c r="N1664" s="10">
        <v>1</v>
      </c>
      <c r="O1664" s="11">
        <v>468.69600000000003</v>
      </c>
    </row>
    <row r="1665" spans="1:15" x14ac:dyDescent="0.2">
      <c r="A1665" s="7">
        <v>9801</v>
      </c>
      <c r="C1665" s="7" t="s">
        <v>25</v>
      </c>
      <c r="D1665" s="7" t="s">
        <v>146</v>
      </c>
      <c r="E1665" s="7" t="s">
        <v>159</v>
      </c>
      <c r="F1665" s="7" t="s">
        <v>159</v>
      </c>
      <c r="G1665" s="7" t="s">
        <v>1985</v>
      </c>
      <c r="H1665" s="7" t="s">
        <v>1941</v>
      </c>
      <c r="L1665" s="8" t="s">
        <v>1932</v>
      </c>
      <c r="M1665" s="9">
        <v>0.1416</v>
      </c>
      <c r="N1665" s="10">
        <v>1</v>
      </c>
      <c r="O1665" s="11">
        <v>468.69600000000003</v>
      </c>
    </row>
    <row r="1666" spans="1:15" x14ac:dyDescent="0.2">
      <c r="A1666" s="7">
        <v>8619</v>
      </c>
      <c r="C1666" s="7" t="s">
        <v>21</v>
      </c>
      <c r="D1666" s="7" t="s">
        <v>153</v>
      </c>
      <c r="E1666" s="7" t="s">
        <v>159</v>
      </c>
      <c r="F1666" s="7" t="s">
        <v>159</v>
      </c>
      <c r="G1666" s="7" t="s">
        <v>1985</v>
      </c>
      <c r="H1666" s="7" t="s">
        <v>1941</v>
      </c>
      <c r="L1666" s="8" t="s">
        <v>1932</v>
      </c>
      <c r="M1666" s="9">
        <v>0.1767</v>
      </c>
      <c r="N1666" s="10">
        <v>1</v>
      </c>
      <c r="O1666" s="11">
        <v>950.46929999999998</v>
      </c>
    </row>
    <row r="1667" spans="1:15" x14ac:dyDescent="0.2">
      <c r="A1667" s="7">
        <v>8618</v>
      </c>
      <c r="C1667" s="7" t="s">
        <v>21</v>
      </c>
      <c r="D1667" s="7" t="s">
        <v>155</v>
      </c>
      <c r="E1667" s="7" t="s">
        <v>159</v>
      </c>
      <c r="F1667" s="7" t="s">
        <v>159</v>
      </c>
      <c r="G1667" s="7" t="s">
        <v>1985</v>
      </c>
      <c r="H1667" s="7" t="s">
        <v>1941</v>
      </c>
      <c r="L1667" s="8" t="s">
        <v>1932</v>
      </c>
      <c r="M1667" s="9">
        <v>0.32200000000000001</v>
      </c>
      <c r="N1667" s="10">
        <v>1</v>
      </c>
      <c r="O1667" s="11">
        <v>1732.038</v>
      </c>
    </row>
    <row r="1668" spans="1:15" x14ac:dyDescent="0.2">
      <c r="A1668" s="7">
        <v>8325</v>
      </c>
      <c r="C1668" s="7" t="s">
        <v>21</v>
      </c>
      <c r="D1668" s="7" t="s">
        <v>152</v>
      </c>
      <c r="E1668" s="7" t="s">
        <v>159</v>
      </c>
      <c r="F1668" s="7" t="s">
        <v>159</v>
      </c>
      <c r="G1668" s="7" t="s">
        <v>1985</v>
      </c>
      <c r="H1668" s="7" t="s">
        <v>1941</v>
      </c>
      <c r="L1668" s="8" t="s">
        <v>1932</v>
      </c>
      <c r="M1668" s="9">
        <v>0.56040000000000001</v>
      </c>
      <c r="N1668" s="10">
        <v>1</v>
      </c>
      <c r="O1668" s="11">
        <v>3014.3916000000008</v>
      </c>
    </row>
    <row r="1669" spans="1:15" x14ac:dyDescent="0.2">
      <c r="A1669" s="7">
        <v>8617</v>
      </c>
      <c r="C1669" s="7" t="s">
        <v>21</v>
      </c>
      <c r="D1669" s="7" t="s">
        <v>157</v>
      </c>
      <c r="E1669" s="7" t="s">
        <v>159</v>
      </c>
      <c r="F1669" s="7" t="s">
        <v>159</v>
      </c>
      <c r="G1669" s="7" t="s">
        <v>1985</v>
      </c>
      <c r="H1669" s="7" t="s">
        <v>1941</v>
      </c>
      <c r="L1669" s="8" t="s">
        <v>1932</v>
      </c>
      <c r="M1669" s="9">
        <v>1.4136</v>
      </c>
      <c r="N1669" s="10">
        <v>3</v>
      </c>
      <c r="O1669" s="11">
        <v>7603.7543999999998</v>
      </c>
    </row>
    <row r="1670" spans="1:15" x14ac:dyDescent="0.2">
      <c r="A1670" s="7">
        <v>7364</v>
      </c>
      <c r="C1670" s="7" t="s">
        <v>21</v>
      </c>
      <c r="D1670" s="7" t="s">
        <v>148</v>
      </c>
      <c r="E1670" s="7" t="s">
        <v>159</v>
      </c>
      <c r="F1670" s="7" t="s">
        <v>159</v>
      </c>
      <c r="G1670" s="7" t="s">
        <v>2136</v>
      </c>
      <c r="H1670" s="7" t="s">
        <v>1941</v>
      </c>
      <c r="L1670" s="8" t="s">
        <v>1940</v>
      </c>
      <c r="M1670" s="9">
        <v>2.5465</v>
      </c>
      <c r="N1670" s="10">
        <v>7</v>
      </c>
      <c r="O1670" s="11">
        <v>8428.9150000000009</v>
      </c>
    </row>
    <row r="1671" spans="1:15" x14ac:dyDescent="0.2">
      <c r="A1671" s="7">
        <v>7370</v>
      </c>
      <c r="C1671" s="7" t="s">
        <v>21</v>
      </c>
      <c r="D1671" s="7" t="s">
        <v>150</v>
      </c>
      <c r="E1671" s="7" t="s">
        <v>159</v>
      </c>
      <c r="F1671" s="7" t="s">
        <v>159</v>
      </c>
      <c r="G1671" s="7" t="s">
        <v>2136</v>
      </c>
      <c r="H1671" s="7" t="s">
        <v>1941</v>
      </c>
      <c r="L1671" s="8" t="s">
        <v>1932</v>
      </c>
      <c r="M1671" s="9">
        <v>18.658899999999999</v>
      </c>
      <c r="N1671" s="10">
        <v>45</v>
      </c>
      <c r="O1671" s="11">
        <v>100366.22310000021</v>
      </c>
    </row>
    <row r="1672" spans="1:15" x14ac:dyDescent="0.2">
      <c r="A1672" s="7">
        <v>7363</v>
      </c>
      <c r="C1672" s="7" t="s">
        <v>21</v>
      </c>
      <c r="D1672" s="7" t="s">
        <v>149</v>
      </c>
      <c r="E1672" s="7" t="s">
        <v>159</v>
      </c>
      <c r="F1672" s="7" t="s">
        <v>159</v>
      </c>
      <c r="G1672" s="7" t="s">
        <v>1985</v>
      </c>
      <c r="H1672" s="7" t="s">
        <v>1941</v>
      </c>
      <c r="L1672" s="8" t="s">
        <v>1940</v>
      </c>
      <c r="M1672" s="9">
        <v>19.399700000000038</v>
      </c>
      <c r="N1672" s="10">
        <v>52</v>
      </c>
      <c r="O1672" s="11">
        <v>64213.006999999707</v>
      </c>
    </row>
    <row r="1673" spans="1:15" x14ac:dyDescent="0.2">
      <c r="A1673" s="7">
        <v>7368</v>
      </c>
      <c r="C1673" s="7" t="s">
        <v>21</v>
      </c>
      <c r="D1673" s="7" t="s">
        <v>151</v>
      </c>
      <c r="E1673" s="7" t="s">
        <v>159</v>
      </c>
      <c r="F1673" s="7" t="s">
        <v>159</v>
      </c>
      <c r="G1673" s="7" t="s">
        <v>1985</v>
      </c>
      <c r="H1673" s="7" t="s">
        <v>1941</v>
      </c>
      <c r="L1673" s="8" t="s">
        <v>1932</v>
      </c>
      <c r="M1673" s="9">
        <v>28.804399999999919</v>
      </c>
      <c r="N1673" s="10">
        <v>75</v>
      </c>
      <c r="O1673" s="11">
        <v>154938.8676</v>
      </c>
    </row>
    <row r="1674" spans="1:15" x14ac:dyDescent="0.2">
      <c r="A1674" s="7">
        <v>7366</v>
      </c>
      <c r="C1674" s="7" t="s">
        <v>21</v>
      </c>
      <c r="D1674" s="7" t="s">
        <v>154</v>
      </c>
      <c r="E1674" s="7" t="s">
        <v>159</v>
      </c>
      <c r="F1674" s="7" t="s">
        <v>159</v>
      </c>
      <c r="G1674" s="7" t="s">
        <v>1985</v>
      </c>
      <c r="H1674" s="7" t="s">
        <v>1941</v>
      </c>
      <c r="L1674" s="8" t="s">
        <v>1932</v>
      </c>
      <c r="M1674" s="9">
        <v>40.68020000000017</v>
      </c>
      <c r="N1674" s="10">
        <v>107</v>
      </c>
      <c r="O1674" s="11">
        <v>218818.79580000139</v>
      </c>
    </row>
    <row r="1675" spans="1:15" x14ac:dyDescent="0.2">
      <c r="A1675" s="7">
        <v>7365</v>
      </c>
      <c r="C1675" s="7" t="s">
        <v>21</v>
      </c>
      <c r="D1675" s="7" t="s">
        <v>156</v>
      </c>
      <c r="E1675" s="7" t="s">
        <v>159</v>
      </c>
      <c r="F1675" s="7" t="s">
        <v>159</v>
      </c>
      <c r="G1675" s="7" t="s">
        <v>1985</v>
      </c>
      <c r="H1675" s="7" t="s">
        <v>1941</v>
      </c>
      <c r="L1675" s="8" t="s">
        <v>1932</v>
      </c>
      <c r="M1675" s="9">
        <v>134.13519999999929</v>
      </c>
      <c r="N1675" s="10">
        <v>381</v>
      </c>
      <c r="O1675" s="11">
        <v>721513.24080003321</v>
      </c>
    </row>
    <row r="1676" spans="1:15" x14ac:dyDescent="0.2">
      <c r="A1676" s="7">
        <v>9864</v>
      </c>
      <c r="C1676" s="7" t="s">
        <v>21</v>
      </c>
      <c r="D1676" s="7" t="s">
        <v>135</v>
      </c>
      <c r="E1676" s="7" t="s">
        <v>145</v>
      </c>
      <c r="F1676" s="7" t="s">
        <v>145</v>
      </c>
      <c r="G1676" s="7" t="s">
        <v>2088</v>
      </c>
      <c r="H1676" s="7" t="s">
        <v>1941</v>
      </c>
      <c r="L1676" s="8" t="s">
        <v>1932</v>
      </c>
      <c r="M1676" s="9">
        <v>0.56640000000000013</v>
      </c>
      <c r="N1676" s="10">
        <v>4</v>
      </c>
      <c r="O1676" s="11">
        <v>3046.6655999999998</v>
      </c>
    </row>
    <row r="1677" spans="1:15" x14ac:dyDescent="0.2">
      <c r="A1677" s="7">
        <v>8208</v>
      </c>
      <c r="C1677" s="7" t="s">
        <v>21</v>
      </c>
      <c r="D1677" s="7" t="s">
        <v>131</v>
      </c>
      <c r="E1677" s="7" t="s">
        <v>145</v>
      </c>
      <c r="F1677" s="7" t="s">
        <v>145</v>
      </c>
      <c r="G1677" s="7" t="s">
        <v>2088</v>
      </c>
      <c r="H1677" s="7" t="s">
        <v>1941</v>
      </c>
      <c r="L1677" s="8" t="s">
        <v>1932</v>
      </c>
      <c r="M1677" s="9">
        <v>0.9912000000000003</v>
      </c>
      <c r="N1677" s="10">
        <v>8</v>
      </c>
      <c r="O1677" s="11">
        <v>5331.6647999999996</v>
      </c>
    </row>
    <row r="1678" spans="1:15" x14ac:dyDescent="0.2">
      <c r="A1678" s="7">
        <v>9861</v>
      </c>
      <c r="C1678" s="7" t="s">
        <v>21</v>
      </c>
      <c r="D1678" s="7" t="s">
        <v>142</v>
      </c>
      <c r="E1678" s="7" t="s">
        <v>145</v>
      </c>
      <c r="F1678" s="7" t="s">
        <v>145</v>
      </c>
      <c r="G1678" s="7" t="s">
        <v>1934</v>
      </c>
      <c r="H1678" s="7" t="s">
        <v>1941</v>
      </c>
      <c r="L1678" s="8" t="s">
        <v>1932</v>
      </c>
      <c r="M1678" s="9">
        <v>1.0059</v>
      </c>
      <c r="N1678" s="10">
        <v>8</v>
      </c>
      <c r="O1678" s="11">
        <v>5410.7361000000019</v>
      </c>
    </row>
    <row r="1679" spans="1:15" x14ac:dyDescent="0.2">
      <c r="A1679" s="7">
        <v>9867</v>
      </c>
      <c r="C1679" s="7" t="s">
        <v>21</v>
      </c>
      <c r="D1679" s="7" t="s">
        <v>139</v>
      </c>
      <c r="E1679" s="7" t="s">
        <v>145</v>
      </c>
      <c r="F1679" s="7" t="s">
        <v>145</v>
      </c>
      <c r="G1679" s="7" t="s">
        <v>2009</v>
      </c>
      <c r="H1679" s="7" t="s">
        <v>1941</v>
      </c>
      <c r="L1679" s="8" t="s">
        <v>1932</v>
      </c>
      <c r="M1679" s="9">
        <v>2.2080000000000011</v>
      </c>
      <c r="N1679" s="10">
        <v>20</v>
      </c>
      <c r="O1679" s="11">
        <v>11876.832</v>
      </c>
    </row>
    <row r="1680" spans="1:15" x14ac:dyDescent="0.2">
      <c r="A1680" s="7">
        <v>9865</v>
      </c>
      <c r="C1680" s="7" t="s">
        <v>21</v>
      </c>
      <c r="D1680" s="7" t="s">
        <v>138</v>
      </c>
      <c r="E1680" s="7" t="s">
        <v>145</v>
      </c>
      <c r="F1680" s="7" t="s">
        <v>145</v>
      </c>
      <c r="G1680" s="7" t="s">
        <v>2286</v>
      </c>
      <c r="H1680" s="7" t="s">
        <v>1941</v>
      </c>
      <c r="L1680" s="8" t="s">
        <v>1932</v>
      </c>
      <c r="M1680" s="9">
        <v>3.3529999999999971</v>
      </c>
      <c r="N1680" s="10">
        <v>14</v>
      </c>
      <c r="O1680" s="11">
        <v>18035.786999999989</v>
      </c>
    </row>
    <row r="1681" spans="1:15" x14ac:dyDescent="0.2">
      <c r="A1681" s="7">
        <v>8206</v>
      </c>
      <c r="C1681" s="7" t="s">
        <v>21</v>
      </c>
      <c r="D1681" s="7" t="s">
        <v>133</v>
      </c>
      <c r="E1681" s="7" t="s">
        <v>145</v>
      </c>
      <c r="F1681" s="7" t="s">
        <v>145</v>
      </c>
      <c r="G1681" s="7" t="s">
        <v>2286</v>
      </c>
      <c r="H1681" s="7" t="s">
        <v>1941</v>
      </c>
      <c r="L1681" s="8" t="s">
        <v>1932</v>
      </c>
      <c r="M1681" s="9">
        <v>3.353000000000002</v>
      </c>
      <c r="N1681" s="10">
        <v>12</v>
      </c>
      <c r="O1681" s="11">
        <v>18035.786999999989</v>
      </c>
    </row>
    <row r="1682" spans="1:15" x14ac:dyDescent="0.2">
      <c r="A1682" s="7">
        <v>9864</v>
      </c>
      <c r="C1682" s="7" t="s">
        <v>21</v>
      </c>
      <c r="D1682" s="7" t="s">
        <v>136</v>
      </c>
      <c r="E1682" s="7" t="s">
        <v>145</v>
      </c>
      <c r="F1682" s="7" t="s">
        <v>145</v>
      </c>
      <c r="G1682" s="7" t="s">
        <v>2088</v>
      </c>
      <c r="H1682" s="7" t="s">
        <v>1941</v>
      </c>
      <c r="L1682" s="8" t="s">
        <v>1932</v>
      </c>
      <c r="M1682" s="9">
        <v>4.2952000000000039</v>
      </c>
      <c r="N1682" s="10">
        <v>20</v>
      </c>
      <c r="O1682" s="11">
        <v>23103.880800000032</v>
      </c>
    </row>
    <row r="1683" spans="1:15" x14ac:dyDescent="0.2">
      <c r="A1683" s="7">
        <v>9861</v>
      </c>
      <c r="C1683" s="7" t="s">
        <v>21</v>
      </c>
      <c r="D1683" s="7" t="s">
        <v>143</v>
      </c>
      <c r="E1683" s="7" t="s">
        <v>145</v>
      </c>
      <c r="F1683" s="7" t="s">
        <v>145</v>
      </c>
      <c r="G1683" s="7" t="s">
        <v>1934</v>
      </c>
      <c r="H1683" s="7" t="s">
        <v>1941</v>
      </c>
      <c r="L1683" s="8" t="s">
        <v>1932</v>
      </c>
      <c r="M1683" s="9">
        <v>9.3404999999999969</v>
      </c>
      <c r="N1683" s="10">
        <v>43</v>
      </c>
      <c r="O1683" s="11">
        <v>50242.549499999957</v>
      </c>
    </row>
    <row r="1684" spans="1:15" x14ac:dyDescent="0.2">
      <c r="A1684" s="7">
        <v>9866</v>
      </c>
      <c r="C1684" s="7" t="s">
        <v>21</v>
      </c>
      <c r="D1684" s="7" t="s">
        <v>141</v>
      </c>
      <c r="E1684" s="7" t="s">
        <v>145</v>
      </c>
      <c r="F1684" s="7" t="s">
        <v>145</v>
      </c>
      <c r="G1684" s="7" t="s">
        <v>2009</v>
      </c>
      <c r="H1684" s="7" t="s">
        <v>1941</v>
      </c>
      <c r="L1684" s="8" t="s">
        <v>1932</v>
      </c>
      <c r="M1684" s="9">
        <v>13.20000000000001</v>
      </c>
      <c r="N1684" s="10">
        <v>60</v>
      </c>
      <c r="O1684" s="11">
        <v>71002.800000000163</v>
      </c>
    </row>
    <row r="1685" spans="1:15" x14ac:dyDescent="0.2">
      <c r="A1685" s="7">
        <v>9862</v>
      </c>
      <c r="C1685" s="7" t="s">
        <v>21</v>
      </c>
      <c r="D1685" s="7" t="s">
        <v>137</v>
      </c>
      <c r="E1685" s="7" t="s">
        <v>145</v>
      </c>
      <c r="F1685" s="7" t="s">
        <v>145</v>
      </c>
      <c r="G1685" s="7" t="s">
        <v>2088</v>
      </c>
      <c r="H1685" s="7" t="s">
        <v>1941</v>
      </c>
      <c r="L1685" s="8" t="s">
        <v>1932</v>
      </c>
      <c r="M1685" s="9">
        <v>20.67360000000005</v>
      </c>
      <c r="N1685" s="10">
        <v>96</v>
      </c>
      <c r="O1685" s="11">
        <v>111203.2944000002</v>
      </c>
    </row>
    <row r="1686" spans="1:15" x14ac:dyDescent="0.2">
      <c r="A1686" s="7">
        <v>9860</v>
      </c>
      <c r="C1686" s="7" t="s">
        <v>21</v>
      </c>
      <c r="D1686" s="7" t="s">
        <v>144</v>
      </c>
      <c r="E1686" s="7" t="s">
        <v>145</v>
      </c>
      <c r="F1686" s="7" t="s">
        <v>145</v>
      </c>
      <c r="G1686" s="7" t="s">
        <v>1934</v>
      </c>
      <c r="H1686" s="7" t="s">
        <v>1941</v>
      </c>
      <c r="L1686" s="8" t="s">
        <v>1932</v>
      </c>
      <c r="M1686" s="9">
        <v>24.285299999999811</v>
      </c>
      <c r="N1686" s="10">
        <v>115</v>
      </c>
      <c r="O1686" s="11">
        <v>130630.6286999999</v>
      </c>
    </row>
    <row r="1687" spans="1:15" x14ac:dyDescent="0.2">
      <c r="A1687" s="7">
        <v>8208</v>
      </c>
      <c r="C1687" s="7" t="s">
        <v>21</v>
      </c>
      <c r="D1687" s="7" t="s">
        <v>132</v>
      </c>
      <c r="E1687" s="7" t="s">
        <v>145</v>
      </c>
      <c r="F1687" s="7" t="s">
        <v>145</v>
      </c>
      <c r="G1687" s="7" t="s">
        <v>2088</v>
      </c>
      <c r="H1687" s="7" t="s">
        <v>1941</v>
      </c>
      <c r="L1687" s="8" t="s">
        <v>1932</v>
      </c>
      <c r="M1687" s="9">
        <v>31.340800000000058</v>
      </c>
      <c r="N1687" s="10">
        <v>113</v>
      </c>
      <c r="O1687" s="11">
        <v>168582.16320000021</v>
      </c>
    </row>
    <row r="1688" spans="1:15" x14ac:dyDescent="0.2">
      <c r="A1688" s="7">
        <v>8205</v>
      </c>
      <c r="C1688" s="7" t="s">
        <v>21</v>
      </c>
      <c r="D1688" s="7" t="s">
        <v>130</v>
      </c>
      <c r="E1688" s="7" t="s">
        <v>145</v>
      </c>
      <c r="F1688" s="7" t="s">
        <v>145</v>
      </c>
      <c r="G1688" s="7" t="s">
        <v>1934</v>
      </c>
      <c r="H1688" s="7" t="s">
        <v>1941</v>
      </c>
      <c r="L1688" s="8" t="s">
        <v>1932</v>
      </c>
      <c r="M1688" s="9">
        <v>38.703199999999917</v>
      </c>
      <c r="N1688" s="10">
        <v>145</v>
      </c>
      <c r="O1688" s="11">
        <v>208184.51279999979</v>
      </c>
    </row>
    <row r="1689" spans="1:15" x14ac:dyDescent="0.2">
      <c r="A1689" s="7">
        <v>9867</v>
      </c>
      <c r="C1689" s="7" t="s">
        <v>21</v>
      </c>
      <c r="D1689" s="7" t="s">
        <v>140</v>
      </c>
      <c r="E1689" s="7" t="s">
        <v>145</v>
      </c>
      <c r="F1689" s="7" t="s">
        <v>145</v>
      </c>
      <c r="G1689" s="7" t="s">
        <v>2009</v>
      </c>
      <c r="H1689" s="7" t="s">
        <v>1941</v>
      </c>
      <c r="L1689" s="8" t="s">
        <v>1932</v>
      </c>
      <c r="M1689" s="9">
        <v>43.679999999999673</v>
      </c>
      <c r="N1689" s="10">
        <v>196</v>
      </c>
      <c r="O1689" s="11">
        <v>234954.71999999901</v>
      </c>
    </row>
    <row r="1690" spans="1:15" x14ac:dyDescent="0.2">
      <c r="A1690" s="7">
        <v>8204</v>
      </c>
      <c r="C1690" s="7" t="s">
        <v>21</v>
      </c>
      <c r="D1690" s="7" t="s">
        <v>134</v>
      </c>
      <c r="E1690" s="7" t="s">
        <v>145</v>
      </c>
      <c r="F1690" s="7" t="s">
        <v>145</v>
      </c>
      <c r="G1690" s="7" t="s">
        <v>2009</v>
      </c>
      <c r="H1690" s="7" t="s">
        <v>1941</v>
      </c>
      <c r="L1690" s="8" t="s">
        <v>1932</v>
      </c>
      <c r="M1690" s="9">
        <v>80.783999999999793</v>
      </c>
      <c r="N1690" s="10">
        <v>281</v>
      </c>
      <c r="O1690" s="11">
        <v>434537.1360000025</v>
      </c>
    </row>
    <row r="1691" spans="1:15" x14ac:dyDescent="0.2">
      <c r="A1691" s="7">
        <v>9689</v>
      </c>
      <c r="C1691" s="7" t="s">
        <v>21</v>
      </c>
      <c r="D1691" s="7" t="s">
        <v>128</v>
      </c>
      <c r="E1691" s="7" t="s">
        <v>129</v>
      </c>
      <c r="F1691" s="7" t="s">
        <v>129</v>
      </c>
      <c r="G1691" s="7" t="s">
        <v>1934</v>
      </c>
      <c r="H1691" s="7" t="s">
        <v>1935</v>
      </c>
      <c r="L1691" s="8" t="s">
        <v>1940</v>
      </c>
      <c r="M1691" s="9">
        <v>6.8388000000000106</v>
      </c>
      <c r="N1691" s="10">
        <v>33</v>
      </c>
      <c r="O1691" s="11">
        <v>22636.428</v>
      </c>
    </row>
    <row r="1692" spans="1:15" x14ac:dyDescent="0.2">
      <c r="A1692" s="7">
        <v>8779</v>
      </c>
      <c r="C1692" s="7" t="s">
        <v>21</v>
      </c>
      <c r="D1692" s="7" t="s">
        <v>118</v>
      </c>
      <c r="E1692" s="7" t="s">
        <v>127</v>
      </c>
      <c r="F1692" s="7" t="s">
        <v>127</v>
      </c>
      <c r="G1692" s="7" t="s">
        <v>2396</v>
      </c>
      <c r="H1692" s="7" t="s">
        <v>1933</v>
      </c>
      <c r="L1692" s="8" t="s">
        <v>1932</v>
      </c>
      <c r="M1692" s="9">
        <v>0.61799999999999999</v>
      </c>
      <c r="N1692" s="10">
        <v>1</v>
      </c>
      <c r="O1692" s="11">
        <v>3324.2220000000011</v>
      </c>
    </row>
    <row r="1693" spans="1:15" x14ac:dyDescent="0.2">
      <c r="A1693" s="7">
        <v>9361</v>
      </c>
      <c r="C1693" s="7" t="s">
        <v>21</v>
      </c>
      <c r="D1693" s="7" t="s">
        <v>124</v>
      </c>
      <c r="E1693" s="7" t="s">
        <v>127</v>
      </c>
      <c r="F1693" s="7" t="s">
        <v>127</v>
      </c>
      <c r="G1693" s="7" t="s">
        <v>2339</v>
      </c>
      <c r="H1693" s="7" t="s">
        <v>1933</v>
      </c>
      <c r="L1693" s="8" t="s">
        <v>1932</v>
      </c>
      <c r="M1693" s="9">
        <v>1.6295999999999999</v>
      </c>
      <c r="N1693" s="10">
        <v>3</v>
      </c>
      <c r="O1693" s="11">
        <v>8765.6183999999957</v>
      </c>
    </row>
    <row r="1694" spans="1:15" x14ac:dyDescent="0.2">
      <c r="A1694" s="7">
        <v>9299</v>
      </c>
      <c r="C1694" s="7" t="s">
        <v>21</v>
      </c>
      <c r="D1694" s="7" t="s">
        <v>121</v>
      </c>
      <c r="E1694" s="7" t="s">
        <v>127</v>
      </c>
      <c r="F1694" s="7" t="s">
        <v>127</v>
      </c>
      <c r="G1694" s="7" t="s">
        <v>2311</v>
      </c>
      <c r="H1694" s="7" t="s">
        <v>1933</v>
      </c>
      <c r="L1694" s="8" t="s">
        <v>1932</v>
      </c>
      <c r="M1694" s="9">
        <v>2.3920000000000021</v>
      </c>
      <c r="N1694" s="10">
        <v>5</v>
      </c>
      <c r="O1694" s="11">
        <v>12866.567999999999</v>
      </c>
    </row>
    <row r="1695" spans="1:15" x14ac:dyDescent="0.2">
      <c r="A1695" s="7">
        <v>8777</v>
      </c>
      <c r="C1695" s="7" t="s">
        <v>21</v>
      </c>
      <c r="D1695" s="7" t="s">
        <v>120</v>
      </c>
      <c r="E1695" s="7" t="s">
        <v>127</v>
      </c>
      <c r="F1695" s="7" t="s">
        <v>127</v>
      </c>
      <c r="G1695" s="7" t="s">
        <v>2281</v>
      </c>
      <c r="H1695" s="7" t="s">
        <v>1933</v>
      </c>
      <c r="L1695" s="8" t="s">
        <v>1932</v>
      </c>
      <c r="M1695" s="9">
        <v>3.774099999999998</v>
      </c>
      <c r="N1695" s="10">
        <v>8</v>
      </c>
      <c r="O1695" s="11">
        <v>20300.883900000019</v>
      </c>
    </row>
    <row r="1696" spans="1:15" x14ac:dyDescent="0.2">
      <c r="A1696" s="7">
        <v>8778</v>
      </c>
      <c r="C1696" s="7" t="s">
        <v>21</v>
      </c>
      <c r="D1696" s="7" t="s">
        <v>119</v>
      </c>
      <c r="E1696" s="7" t="s">
        <v>127</v>
      </c>
      <c r="F1696" s="7" t="s">
        <v>127</v>
      </c>
      <c r="G1696" s="7" t="s">
        <v>195</v>
      </c>
      <c r="H1696" s="7" t="s">
        <v>1933</v>
      </c>
      <c r="L1696" s="8" t="s">
        <v>1932</v>
      </c>
      <c r="M1696" s="9">
        <v>15.88839999999994</v>
      </c>
      <c r="N1696" s="10">
        <v>40</v>
      </c>
      <c r="O1696" s="11">
        <v>85463.703600000095</v>
      </c>
    </row>
    <row r="1697" spans="1:15" x14ac:dyDescent="0.2">
      <c r="A1697" s="7">
        <v>8775</v>
      </c>
      <c r="C1697" s="7" t="s">
        <v>21</v>
      </c>
      <c r="D1697" s="7" t="s">
        <v>122</v>
      </c>
      <c r="E1697" s="7" t="s">
        <v>127</v>
      </c>
      <c r="F1697" s="7" t="s">
        <v>127</v>
      </c>
      <c r="G1697" s="7" t="s">
        <v>2024</v>
      </c>
      <c r="H1697" s="7" t="s">
        <v>1933</v>
      </c>
      <c r="L1697" s="8" t="s">
        <v>1932</v>
      </c>
      <c r="M1697" s="9">
        <v>63.806600000001239</v>
      </c>
      <c r="N1697" s="10">
        <v>156</v>
      </c>
      <c r="O1697" s="11">
        <v>343215.70139999047</v>
      </c>
    </row>
    <row r="1698" spans="1:15" x14ac:dyDescent="0.2">
      <c r="A1698" s="7">
        <v>8774</v>
      </c>
      <c r="C1698" s="7" t="s">
        <v>21</v>
      </c>
      <c r="D1698" s="7" t="s">
        <v>123</v>
      </c>
      <c r="E1698" s="7" t="s">
        <v>127</v>
      </c>
      <c r="F1698" s="7" t="s">
        <v>127</v>
      </c>
      <c r="G1698" s="7" t="s">
        <v>418</v>
      </c>
      <c r="H1698" s="7" t="s">
        <v>1933</v>
      </c>
      <c r="L1698" s="8" t="s">
        <v>1932</v>
      </c>
      <c r="M1698" s="9">
        <v>70.30399999999959</v>
      </c>
      <c r="N1698" s="10">
        <v>169</v>
      </c>
      <c r="O1698" s="11">
        <v>378165.21600000293</v>
      </c>
    </row>
    <row r="1699" spans="1:15" x14ac:dyDescent="0.2">
      <c r="A1699" s="7">
        <v>8773</v>
      </c>
      <c r="C1699" s="7" t="s">
        <v>21</v>
      </c>
      <c r="D1699" s="7" t="s">
        <v>125</v>
      </c>
      <c r="E1699" s="7" t="s">
        <v>127</v>
      </c>
      <c r="F1699" s="7" t="s">
        <v>127</v>
      </c>
      <c r="G1699" s="7" t="s">
        <v>1977</v>
      </c>
      <c r="H1699" s="7" t="s">
        <v>1933</v>
      </c>
      <c r="L1699" s="8" t="s">
        <v>1932</v>
      </c>
      <c r="M1699" s="9">
        <v>165.4620000000061</v>
      </c>
      <c r="N1699" s="10">
        <v>404</v>
      </c>
      <c r="O1699" s="11">
        <v>890020.09800002107</v>
      </c>
    </row>
    <row r="1700" spans="1:15" x14ac:dyDescent="0.2">
      <c r="A1700" s="7">
        <v>8772</v>
      </c>
      <c r="C1700" s="7" t="s">
        <v>21</v>
      </c>
      <c r="D1700" s="7" t="s">
        <v>126</v>
      </c>
      <c r="E1700" s="7" t="s">
        <v>127</v>
      </c>
      <c r="F1700" s="7" t="s">
        <v>127</v>
      </c>
      <c r="G1700" s="7" t="s">
        <v>1701</v>
      </c>
      <c r="H1700" s="7" t="s">
        <v>1933</v>
      </c>
      <c r="L1700" s="8" t="s">
        <v>1932</v>
      </c>
      <c r="M1700" s="9">
        <v>214.858000000011</v>
      </c>
      <c r="N1700" s="10">
        <v>499</v>
      </c>
      <c r="O1700" s="11">
        <v>1155721.182000021</v>
      </c>
    </row>
    <row r="1701" spans="1:15" x14ac:dyDescent="0.2">
      <c r="A1701" s="7">
        <v>3712</v>
      </c>
      <c r="C1701" s="7" t="s">
        <v>21</v>
      </c>
      <c r="D1701" s="7" t="s">
        <v>116</v>
      </c>
      <c r="E1701" s="7" t="s">
        <v>117</v>
      </c>
      <c r="F1701" s="7" t="s">
        <v>117</v>
      </c>
      <c r="G1701" s="7" t="s">
        <v>1998</v>
      </c>
      <c r="H1701" s="7" t="s">
        <v>1961</v>
      </c>
      <c r="L1701" s="8" t="s">
        <v>1932</v>
      </c>
      <c r="M1701" s="9">
        <v>4.4200000000000003E-2</v>
      </c>
      <c r="N1701" s="10">
        <v>1</v>
      </c>
      <c r="O1701" s="11">
        <v>237.7518</v>
      </c>
    </row>
    <row r="1702" spans="1:15" x14ac:dyDescent="0.2">
      <c r="A1702" s="7">
        <v>8174</v>
      </c>
      <c r="C1702" s="7" t="s">
        <v>21</v>
      </c>
      <c r="D1702" s="7" t="s">
        <v>114</v>
      </c>
      <c r="E1702" s="7" t="s">
        <v>115</v>
      </c>
      <c r="F1702" s="7" t="s">
        <v>115</v>
      </c>
      <c r="G1702" s="7" t="s">
        <v>2255</v>
      </c>
      <c r="H1702" s="7" t="s">
        <v>1938</v>
      </c>
      <c r="L1702" s="8" t="s">
        <v>2227</v>
      </c>
      <c r="M1702" s="9">
        <v>5.5252000000000097</v>
      </c>
      <c r="N1702" s="10">
        <v>8</v>
      </c>
      <c r="O1702" s="11">
        <v>18288.412000000011</v>
      </c>
    </row>
    <row r="1703" spans="1:15" x14ac:dyDescent="0.2">
      <c r="A1703" s="7">
        <v>9280</v>
      </c>
      <c r="C1703" s="7" t="s">
        <v>21</v>
      </c>
      <c r="D1703" s="7" t="s">
        <v>110</v>
      </c>
      <c r="E1703" s="7" t="s">
        <v>113</v>
      </c>
      <c r="F1703" s="7" t="s">
        <v>113</v>
      </c>
      <c r="G1703" s="7" t="s">
        <v>2063</v>
      </c>
      <c r="H1703" s="7" t="s">
        <v>1935</v>
      </c>
      <c r="L1703" s="8" t="s">
        <v>1932</v>
      </c>
      <c r="M1703" s="9">
        <v>10.74060000000005</v>
      </c>
      <c r="N1703" s="10">
        <v>30</v>
      </c>
      <c r="O1703" s="11">
        <v>35551.38600000021</v>
      </c>
    </row>
    <row r="1704" spans="1:15" x14ac:dyDescent="0.2">
      <c r="A1704" s="7">
        <v>9289</v>
      </c>
      <c r="C1704" s="7" t="s">
        <v>21</v>
      </c>
      <c r="D1704" s="7" t="s">
        <v>107</v>
      </c>
      <c r="E1704" s="7" t="s">
        <v>113</v>
      </c>
      <c r="F1704" s="7" t="s">
        <v>113</v>
      </c>
      <c r="G1704" s="7" t="s">
        <v>2185</v>
      </c>
      <c r="H1704" s="7" t="s">
        <v>1935</v>
      </c>
      <c r="L1704" s="8" t="s">
        <v>1987</v>
      </c>
      <c r="M1704" s="9">
        <v>12.01200000000002</v>
      </c>
      <c r="N1704" s="10">
        <v>32</v>
      </c>
      <c r="O1704" s="11">
        <v>39759.720000000038</v>
      </c>
    </row>
    <row r="1705" spans="1:15" x14ac:dyDescent="0.2">
      <c r="A1705" s="7">
        <v>9279</v>
      </c>
      <c r="C1705" s="7" t="s">
        <v>21</v>
      </c>
      <c r="D1705" s="7" t="s">
        <v>112</v>
      </c>
      <c r="E1705" s="7" t="s">
        <v>113</v>
      </c>
      <c r="F1705" s="7" t="s">
        <v>113</v>
      </c>
      <c r="G1705" s="7" t="s">
        <v>1964</v>
      </c>
      <c r="H1705" s="7" t="s">
        <v>1935</v>
      </c>
      <c r="L1705" s="8" t="s">
        <v>1932</v>
      </c>
      <c r="M1705" s="9">
        <v>17.05860000000008</v>
      </c>
      <c r="N1705" s="10">
        <v>42</v>
      </c>
      <c r="O1705" s="11">
        <v>56463.966000000313</v>
      </c>
    </row>
    <row r="1706" spans="1:15" x14ac:dyDescent="0.2">
      <c r="A1706" s="7">
        <v>9290</v>
      </c>
      <c r="C1706" s="7" t="s">
        <v>21</v>
      </c>
      <c r="D1706" s="7" t="s">
        <v>108</v>
      </c>
      <c r="E1706" s="7" t="s">
        <v>113</v>
      </c>
      <c r="F1706" s="7" t="s">
        <v>113</v>
      </c>
      <c r="G1706" s="7" t="s">
        <v>1964</v>
      </c>
      <c r="H1706" s="7" t="s">
        <v>1935</v>
      </c>
      <c r="L1706" s="8" t="s">
        <v>1987</v>
      </c>
      <c r="M1706" s="9">
        <v>27.846000000000188</v>
      </c>
      <c r="N1706" s="10">
        <v>67</v>
      </c>
      <c r="O1706" s="11">
        <v>92170.260000000038</v>
      </c>
    </row>
    <row r="1707" spans="1:15" x14ac:dyDescent="0.2">
      <c r="A1707" s="7">
        <v>9281</v>
      </c>
      <c r="C1707" s="7" t="s">
        <v>21</v>
      </c>
      <c r="D1707" s="7" t="s">
        <v>109</v>
      </c>
      <c r="E1707" s="7" t="s">
        <v>113</v>
      </c>
      <c r="F1707" s="7" t="s">
        <v>113</v>
      </c>
      <c r="G1707" s="7" t="s">
        <v>2063</v>
      </c>
      <c r="H1707" s="7" t="s">
        <v>1935</v>
      </c>
      <c r="L1707" s="8" t="s">
        <v>1932</v>
      </c>
      <c r="M1707" s="9">
        <v>40.403999999999847</v>
      </c>
      <c r="N1707" s="10">
        <v>105</v>
      </c>
      <c r="O1707" s="11">
        <v>217050.69750000059</v>
      </c>
    </row>
    <row r="1708" spans="1:15" x14ac:dyDescent="0.2">
      <c r="A1708" s="7">
        <v>9282</v>
      </c>
      <c r="C1708" s="7" t="s">
        <v>21</v>
      </c>
      <c r="D1708" s="7" t="s">
        <v>111</v>
      </c>
      <c r="E1708" s="7" t="s">
        <v>113</v>
      </c>
      <c r="F1708" s="7" t="s">
        <v>113</v>
      </c>
      <c r="G1708" s="7" t="s">
        <v>1964</v>
      </c>
      <c r="H1708" s="7" t="s">
        <v>1935</v>
      </c>
      <c r="L1708" s="8" t="s">
        <v>1932</v>
      </c>
      <c r="M1708" s="9">
        <v>55.6464999999992</v>
      </c>
      <c r="N1708" s="10">
        <v>160</v>
      </c>
      <c r="O1708" s="11">
        <v>297251.45450000092</v>
      </c>
    </row>
    <row r="1709" spans="1:15" x14ac:dyDescent="0.2">
      <c r="A1709" s="7">
        <v>9035</v>
      </c>
      <c r="C1709" s="7" t="s">
        <v>25</v>
      </c>
      <c r="D1709" s="7" t="s">
        <v>103</v>
      </c>
      <c r="E1709" s="7" t="s">
        <v>106</v>
      </c>
      <c r="F1709" s="7" t="s">
        <v>106</v>
      </c>
      <c r="G1709" s="7" t="s">
        <v>2296</v>
      </c>
      <c r="H1709" s="7" t="s">
        <v>1935</v>
      </c>
      <c r="L1709" s="8" t="s">
        <v>1932</v>
      </c>
      <c r="M1709" s="9">
        <v>9.7199999999999995E-2</v>
      </c>
      <c r="N1709" s="10">
        <v>1</v>
      </c>
      <c r="O1709" s="11">
        <v>321.73200000000003</v>
      </c>
    </row>
    <row r="1710" spans="1:15" x14ac:dyDescent="0.2">
      <c r="A1710" s="7">
        <v>9055</v>
      </c>
      <c r="C1710" s="7" t="s">
        <v>25</v>
      </c>
      <c r="D1710" s="7" t="s">
        <v>105</v>
      </c>
      <c r="E1710" s="7" t="s">
        <v>106</v>
      </c>
      <c r="F1710" s="7" t="s">
        <v>106</v>
      </c>
      <c r="G1710" s="7" t="s">
        <v>2435</v>
      </c>
      <c r="H1710" s="7" t="s">
        <v>1935</v>
      </c>
      <c r="L1710" s="8" t="s">
        <v>1932</v>
      </c>
      <c r="M1710" s="9">
        <v>9.7199999999999995E-2</v>
      </c>
      <c r="N1710" s="10">
        <v>2</v>
      </c>
      <c r="O1710" s="11">
        <v>321.73200000000003</v>
      </c>
    </row>
    <row r="1711" spans="1:15" x14ac:dyDescent="0.2">
      <c r="A1711" s="7">
        <v>9055</v>
      </c>
      <c r="C1711" s="7" t="s">
        <v>25</v>
      </c>
      <c r="D1711" s="7" t="s">
        <v>104</v>
      </c>
      <c r="E1711" s="7" t="s">
        <v>106</v>
      </c>
      <c r="F1711" s="7" t="s">
        <v>106</v>
      </c>
      <c r="G1711" s="7" t="s">
        <v>2435</v>
      </c>
      <c r="H1711" s="7" t="s">
        <v>1935</v>
      </c>
      <c r="L1711" s="8" t="s">
        <v>1932</v>
      </c>
      <c r="M1711" s="9">
        <v>9.7199999999999995E-2</v>
      </c>
      <c r="N1711" s="10">
        <v>1</v>
      </c>
      <c r="O1711" s="11">
        <v>321.73200000000003</v>
      </c>
    </row>
    <row r="1712" spans="1:15" x14ac:dyDescent="0.2">
      <c r="A1712" s="7">
        <v>9910</v>
      </c>
      <c r="C1712" s="7" t="s">
        <v>21</v>
      </c>
      <c r="D1712" s="7" t="s">
        <v>54</v>
      </c>
      <c r="E1712" s="7" t="s">
        <v>102</v>
      </c>
      <c r="F1712" s="7" t="s">
        <v>102</v>
      </c>
      <c r="G1712" s="7" t="s">
        <v>2248</v>
      </c>
      <c r="H1712" s="7" t="s">
        <v>1935</v>
      </c>
      <c r="L1712" s="8" t="s">
        <v>1940</v>
      </c>
      <c r="M1712" s="9">
        <v>4.65E-2</v>
      </c>
      <c r="N1712" s="10">
        <v>1</v>
      </c>
      <c r="O1712" s="11">
        <v>153.91499999999999</v>
      </c>
    </row>
    <row r="1713" spans="1:15" x14ac:dyDescent="0.2">
      <c r="A1713" s="7">
        <v>5671</v>
      </c>
      <c r="C1713" s="7" t="s">
        <v>21</v>
      </c>
      <c r="D1713" s="7" t="s">
        <v>70</v>
      </c>
      <c r="E1713" s="7" t="s">
        <v>102</v>
      </c>
      <c r="F1713" s="7" t="s">
        <v>102</v>
      </c>
      <c r="G1713" s="7" t="s">
        <v>2236</v>
      </c>
      <c r="H1713" s="7" t="s">
        <v>1935</v>
      </c>
      <c r="L1713" s="8" t="s">
        <v>1932</v>
      </c>
      <c r="M1713" s="9">
        <v>7.4999999999999997E-2</v>
      </c>
      <c r="N1713" s="10">
        <v>1</v>
      </c>
      <c r="O1713" s="11">
        <v>248.25</v>
      </c>
    </row>
    <row r="1714" spans="1:15" x14ac:dyDescent="0.2">
      <c r="A1714" s="7">
        <v>5990</v>
      </c>
      <c r="C1714" s="7" t="s">
        <v>21</v>
      </c>
      <c r="D1714" s="7" t="s">
        <v>77</v>
      </c>
      <c r="E1714" s="7" t="s">
        <v>102</v>
      </c>
      <c r="F1714" s="7" t="s">
        <v>102</v>
      </c>
      <c r="G1714" s="7" t="s">
        <v>2188</v>
      </c>
      <c r="H1714" s="7" t="s">
        <v>1935</v>
      </c>
      <c r="L1714" s="8" t="s">
        <v>1940</v>
      </c>
      <c r="M1714" s="9">
        <v>0.10199999999999999</v>
      </c>
      <c r="N1714" s="10">
        <v>1</v>
      </c>
      <c r="O1714" s="11">
        <v>337.62</v>
      </c>
    </row>
    <row r="1715" spans="1:15" x14ac:dyDescent="0.2">
      <c r="A1715" s="7">
        <v>8321</v>
      </c>
      <c r="C1715" s="7" t="s">
        <v>21</v>
      </c>
      <c r="D1715" s="7" t="s">
        <v>33</v>
      </c>
      <c r="E1715" s="7" t="s">
        <v>102</v>
      </c>
      <c r="F1715" s="7" t="s">
        <v>102</v>
      </c>
      <c r="G1715" s="7" t="s">
        <v>2273</v>
      </c>
      <c r="H1715" s="7" t="s">
        <v>1935</v>
      </c>
      <c r="L1715" s="8" t="s">
        <v>1937</v>
      </c>
      <c r="M1715" s="9">
        <v>0.17849999999999999</v>
      </c>
      <c r="N1715" s="10">
        <v>1</v>
      </c>
      <c r="O1715" s="11">
        <v>590.83500000000004</v>
      </c>
    </row>
    <row r="1716" spans="1:15" x14ac:dyDescent="0.2">
      <c r="A1716" s="7">
        <v>5674</v>
      </c>
      <c r="C1716" s="7" t="s">
        <v>21</v>
      </c>
      <c r="D1716" s="7" t="s">
        <v>52</v>
      </c>
      <c r="E1716" s="7" t="s">
        <v>102</v>
      </c>
      <c r="F1716" s="7" t="s">
        <v>102</v>
      </c>
      <c r="G1716" s="7" t="s">
        <v>2248</v>
      </c>
      <c r="H1716" s="7" t="s">
        <v>1935</v>
      </c>
      <c r="L1716" s="8" t="s">
        <v>1932</v>
      </c>
      <c r="M1716" s="9">
        <v>0.26740000000000003</v>
      </c>
      <c r="N1716" s="10">
        <v>1</v>
      </c>
      <c r="O1716" s="11">
        <v>885.09400000000005</v>
      </c>
    </row>
    <row r="1717" spans="1:15" x14ac:dyDescent="0.2">
      <c r="A1717" s="7">
        <v>5683</v>
      </c>
      <c r="C1717" s="7" t="s">
        <v>21</v>
      </c>
      <c r="D1717" s="7" t="s">
        <v>43</v>
      </c>
      <c r="E1717" s="7" t="s">
        <v>102</v>
      </c>
      <c r="F1717" s="7" t="s">
        <v>102</v>
      </c>
      <c r="G1717" s="7" t="s">
        <v>2302</v>
      </c>
      <c r="H1717" s="7" t="s">
        <v>1935</v>
      </c>
      <c r="L1717" s="8" t="s">
        <v>1940</v>
      </c>
      <c r="M1717" s="9">
        <v>0.26740000000000003</v>
      </c>
      <c r="N1717" s="10">
        <v>1</v>
      </c>
      <c r="O1717" s="11">
        <v>885.09400000000005</v>
      </c>
    </row>
    <row r="1718" spans="1:15" x14ac:dyDescent="0.2">
      <c r="A1718" s="7">
        <v>5591</v>
      </c>
      <c r="C1718" s="7" t="s">
        <v>21</v>
      </c>
      <c r="D1718" s="7" t="s">
        <v>47</v>
      </c>
      <c r="E1718" s="7" t="s">
        <v>102</v>
      </c>
      <c r="F1718" s="7" t="s">
        <v>102</v>
      </c>
      <c r="G1718" s="7" t="s">
        <v>2381</v>
      </c>
      <c r="H1718" s="7" t="s">
        <v>1935</v>
      </c>
      <c r="L1718" s="8" t="s">
        <v>1937</v>
      </c>
      <c r="M1718" s="9">
        <v>0.33360000000000012</v>
      </c>
      <c r="N1718" s="10">
        <v>4</v>
      </c>
      <c r="O1718" s="11">
        <v>1104.2159999999999</v>
      </c>
    </row>
    <row r="1719" spans="1:15" x14ac:dyDescent="0.2">
      <c r="A1719" s="7">
        <v>5676</v>
      </c>
      <c r="C1719" s="7" t="s">
        <v>21</v>
      </c>
      <c r="D1719" s="7" t="s">
        <v>61</v>
      </c>
      <c r="E1719" s="7" t="s">
        <v>102</v>
      </c>
      <c r="F1719" s="7" t="s">
        <v>102</v>
      </c>
      <c r="G1719" s="7" t="s">
        <v>2229</v>
      </c>
      <c r="H1719" s="7" t="s">
        <v>1935</v>
      </c>
      <c r="L1719" s="8" t="s">
        <v>1932</v>
      </c>
      <c r="M1719" s="9">
        <v>0.36470000000000002</v>
      </c>
      <c r="N1719" s="10">
        <v>1</v>
      </c>
      <c r="O1719" s="11">
        <v>1207.1569999999999</v>
      </c>
    </row>
    <row r="1720" spans="1:15" x14ac:dyDescent="0.2">
      <c r="A1720" s="7">
        <v>8271</v>
      </c>
      <c r="C1720" s="7" t="s">
        <v>21</v>
      </c>
      <c r="D1720" s="7" t="s">
        <v>41</v>
      </c>
      <c r="E1720" s="7" t="s">
        <v>102</v>
      </c>
      <c r="F1720" s="7" t="s">
        <v>102</v>
      </c>
      <c r="G1720" s="7" t="s">
        <v>2409</v>
      </c>
      <c r="H1720" s="7" t="s">
        <v>1935</v>
      </c>
      <c r="L1720" s="8" t="s">
        <v>1937</v>
      </c>
      <c r="M1720" s="9">
        <v>0.44479999999999992</v>
      </c>
      <c r="N1720" s="10">
        <v>1</v>
      </c>
      <c r="O1720" s="11">
        <v>1472.288</v>
      </c>
    </row>
    <row r="1721" spans="1:15" x14ac:dyDescent="0.2">
      <c r="A1721" s="7">
        <v>5639</v>
      </c>
      <c r="C1721" s="7" t="s">
        <v>21</v>
      </c>
      <c r="D1721" s="7" t="s">
        <v>76</v>
      </c>
      <c r="E1721" s="7" t="s">
        <v>102</v>
      </c>
      <c r="F1721" s="7" t="s">
        <v>102</v>
      </c>
      <c r="G1721" s="7" t="s">
        <v>2274</v>
      </c>
      <c r="H1721" s="7" t="s">
        <v>1935</v>
      </c>
      <c r="L1721" s="8" t="s">
        <v>1937</v>
      </c>
      <c r="M1721" s="9">
        <v>0.46949999999999997</v>
      </c>
      <c r="N1721" s="10">
        <v>5</v>
      </c>
      <c r="O1721" s="11">
        <v>1554.0450000000001</v>
      </c>
    </row>
    <row r="1722" spans="1:15" x14ac:dyDescent="0.2">
      <c r="A1722" s="7">
        <v>5643</v>
      </c>
      <c r="C1722" s="7" t="s">
        <v>21</v>
      </c>
      <c r="D1722" s="7" t="s">
        <v>79</v>
      </c>
      <c r="E1722" s="7" t="s">
        <v>102</v>
      </c>
      <c r="F1722" s="7" t="s">
        <v>102</v>
      </c>
      <c r="G1722" s="7" t="s">
        <v>2188</v>
      </c>
      <c r="H1722" s="7" t="s">
        <v>1935</v>
      </c>
      <c r="L1722" s="8" t="s">
        <v>1937</v>
      </c>
      <c r="M1722" s="9">
        <v>0.49680000000000002</v>
      </c>
      <c r="N1722" s="10">
        <v>2</v>
      </c>
      <c r="O1722" s="11">
        <v>1644.4079999999999</v>
      </c>
    </row>
    <row r="1723" spans="1:15" x14ac:dyDescent="0.2">
      <c r="A1723" s="7">
        <v>5668</v>
      </c>
      <c r="C1723" s="7" t="s">
        <v>21</v>
      </c>
      <c r="D1723" s="7" t="s">
        <v>60</v>
      </c>
      <c r="E1723" s="7" t="s">
        <v>102</v>
      </c>
      <c r="F1723" s="7" t="s">
        <v>102</v>
      </c>
      <c r="G1723" s="7" t="s">
        <v>2229</v>
      </c>
      <c r="H1723" s="7" t="s">
        <v>1935</v>
      </c>
      <c r="L1723" s="8" t="s">
        <v>1932</v>
      </c>
      <c r="M1723" s="9">
        <v>0.50040000000000007</v>
      </c>
      <c r="N1723" s="10">
        <v>1</v>
      </c>
      <c r="O1723" s="11">
        <v>1656.3240000000001</v>
      </c>
    </row>
    <row r="1724" spans="1:15" x14ac:dyDescent="0.2">
      <c r="A1724" s="7">
        <v>5682</v>
      </c>
      <c r="C1724" s="7" t="s">
        <v>21</v>
      </c>
      <c r="D1724" s="7" t="s">
        <v>44</v>
      </c>
      <c r="E1724" s="7" t="s">
        <v>102</v>
      </c>
      <c r="F1724" s="7" t="s">
        <v>102</v>
      </c>
      <c r="G1724" s="7" t="s">
        <v>2302</v>
      </c>
      <c r="H1724" s="7" t="s">
        <v>1935</v>
      </c>
      <c r="L1724" s="8" t="s">
        <v>1940</v>
      </c>
      <c r="M1724" s="9">
        <v>0.52050000000000007</v>
      </c>
      <c r="N1724" s="10">
        <v>3</v>
      </c>
      <c r="O1724" s="11">
        <v>1722.855</v>
      </c>
    </row>
    <row r="1725" spans="1:15" x14ac:dyDescent="0.2">
      <c r="A1725" s="7">
        <v>5629</v>
      </c>
      <c r="C1725" s="7" t="s">
        <v>21</v>
      </c>
      <c r="D1725" s="7" t="s">
        <v>82</v>
      </c>
      <c r="E1725" s="7" t="s">
        <v>102</v>
      </c>
      <c r="F1725" s="7" t="s">
        <v>102</v>
      </c>
      <c r="G1725" s="7" t="s">
        <v>2343</v>
      </c>
      <c r="H1725" s="7" t="s">
        <v>1935</v>
      </c>
      <c r="L1725" s="8" t="s">
        <v>1937</v>
      </c>
      <c r="M1725" s="9">
        <v>0.52799999999999991</v>
      </c>
      <c r="N1725" s="10">
        <v>1</v>
      </c>
      <c r="O1725" s="11">
        <v>1747.6799999999989</v>
      </c>
    </row>
    <row r="1726" spans="1:15" x14ac:dyDescent="0.2">
      <c r="A1726" s="7">
        <v>5628</v>
      </c>
      <c r="C1726" s="7" t="s">
        <v>21</v>
      </c>
      <c r="D1726" s="7" t="s">
        <v>86</v>
      </c>
      <c r="E1726" s="7" t="s">
        <v>102</v>
      </c>
      <c r="F1726" s="7" t="s">
        <v>102</v>
      </c>
      <c r="G1726" s="7" t="s">
        <v>2188</v>
      </c>
      <c r="H1726" s="7" t="s">
        <v>1935</v>
      </c>
      <c r="L1726" s="8" t="s">
        <v>1937</v>
      </c>
      <c r="M1726" s="9">
        <v>0.53040000000000009</v>
      </c>
      <c r="N1726" s="10">
        <v>2</v>
      </c>
      <c r="O1726" s="11">
        <v>1755.624</v>
      </c>
    </row>
    <row r="1727" spans="1:15" x14ac:dyDescent="0.2">
      <c r="A1727" s="7">
        <v>5640</v>
      </c>
      <c r="C1727" s="7" t="s">
        <v>21</v>
      </c>
      <c r="D1727" s="7" t="s">
        <v>64</v>
      </c>
      <c r="E1727" s="7" t="s">
        <v>102</v>
      </c>
      <c r="F1727" s="7" t="s">
        <v>102</v>
      </c>
      <c r="G1727" s="7" t="s">
        <v>2229</v>
      </c>
      <c r="H1727" s="7" t="s">
        <v>1935</v>
      </c>
      <c r="L1727" s="8" t="s">
        <v>1937</v>
      </c>
      <c r="M1727" s="9">
        <v>0.5796</v>
      </c>
      <c r="N1727" s="10">
        <v>1</v>
      </c>
      <c r="O1727" s="11">
        <v>1918.4760000000001</v>
      </c>
    </row>
    <row r="1728" spans="1:15" x14ac:dyDescent="0.2">
      <c r="A1728" s="7">
        <v>5659</v>
      </c>
      <c r="C1728" s="7" t="s">
        <v>21</v>
      </c>
      <c r="D1728" s="7" t="s">
        <v>65</v>
      </c>
      <c r="E1728" s="7" t="s">
        <v>102</v>
      </c>
      <c r="F1728" s="7" t="s">
        <v>102</v>
      </c>
      <c r="G1728" s="7" t="s">
        <v>2216</v>
      </c>
      <c r="H1728" s="7" t="s">
        <v>1935</v>
      </c>
      <c r="L1728" s="8" t="s">
        <v>1940</v>
      </c>
      <c r="M1728" s="9">
        <v>0.61680000000000001</v>
      </c>
      <c r="N1728" s="10">
        <v>2</v>
      </c>
      <c r="O1728" s="11">
        <v>2041.6079999999999</v>
      </c>
    </row>
    <row r="1729" spans="1:15" x14ac:dyDescent="0.2">
      <c r="A1729" s="7">
        <v>5672</v>
      </c>
      <c r="C1729" s="7" t="s">
        <v>21</v>
      </c>
      <c r="D1729" s="7" t="s">
        <v>84</v>
      </c>
      <c r="E1729" s="7" t="s">
        <v>102</v>
      </c>
      <c r="F1729" s="7" t="s">
        <v>102</v>
      </c>
      <c r="G1729" s="7" t="s">
        <v>2326</v>
      </c>
      <c r="H1729" s="7" t="s">
        <v>1935</v>
      </c>
      <c r="L1729" s="8" t="s">
        <v>1932</v>
      </c>
      <c r="M1729" s="9">
        <v>0.63270000000000004</v>
      </c>
      <c r="N1729" s="10">
        <v>3</v>
      </c>
      <c r="O1729" s="11">
        <v>2094.2370000000001</v>
      </c>
    </row>
    <row r="1730" spans="1:15" x14ac:dyDescent="0.2">
      <c r="A1730" s="7">
        <v>5636</v>
      </c>
      <c r="C1730" s="7" t="s">
        <v>21</v>
      </c>
      <c r="D1730" s="7" t="s">
        <v>62</v>
      </c>
      <c r="E1730" s="7" t="s">
        <v>102</v>
      </c>
      <c r="F1730" s="7" t="s">
        <v>102</v>
      </c>
      <c r="G1730" s="7" t="s">
        <v>2229</v>
      </c>
      <c r="H1730" s="7" t="s">
        <v>1935</v>
      </c>
      <c r="L1730" s="8" t="s">
        <v>1937</v>
      </c>
      <c r="M1730" s="9">
        <v>0.66439999999999999</v>
      </c>
      <c r="N1730" s="10">
        <v>2</v>
      </c>
      <c r="O1730" s="11">
        <v>2199.1640000000002</v>
      </c>
    </row>
    <row r="1731" spans="1:15" x14ac:dyDescent="0.2">
      <c r="A1731" s="7">
        <v>5820</v>
      </c>
      <c r="C1731" s="7" t="s">
        <v>21</v>
      </c>
      <c r="D1731" s="7" t="s">
        <v>36</v>
      </c>
      <c r="E1731" s="7" t="s">
        <v>102</v>
      </c>
      <c r="F1731" s="7" t="s">
        <v>102</v>
      </c>
      <c r="G1731" s="7" t="s">
        <v>2390</v>
      </c>
      <c r="H1731" s="7" t="s">
        <v>1935</v>
      </c>
      <c r="L1731" s="8" t="s">
        <v>1940</v>
      </c>
      <c r="M1731" s="9">
        <v>0.71799999999999986</v>
      </c>
      <c r="N1731" s="10">
        <v>3</v>
      </c>
      <c r="O1731" s="11">
        <v>2376.579999999999</v>
      </c>
    </row>
    <row r="1732" spans="1:15" x14ac:dyDescent="0.2">
      <c r="A1732" s="7">
        <v>5819</v>
      </c>
      <c r="C1732" s="7" t="s">
        <v>21</v>
      </c>
      <c r="D1732" s="7" t="s">
        <v>38</v>
      </c>
      <c r="E1732" s="7" t="s">
        <v>102</v>
      </c>
      <c r="F1732" s="7" t="s">
        <v>102</v>
      </c>
      <c r="G1732" s="7" t="s">
        <v>2356</v>
      </c>
      <c r="H1732" s="7" t="s">
        <v>1935</v>
      </c>
      <c r="L1732" s="8" t="s">
        <v>1932</v>
      </c>
      <c r="M1732" s="9">
        <v>0.7180000000000003</v>
      </c>
      <c r="N1732" s="10">
        <v>3</v>
      </c>
      <c r="O1732" s="11">
        <v>2376.58</v>
      </c>
    </row>
    <row r="1733" spans="1:15" x14ac:dyDescent="0.2">
      <c r="A1733" s="7">
        <v>5677</v>
      </c>
      <c r="C1733" s="7" t="s">
        <v>21</v>
      </c>
      <c r="D1733" s="7" t="s">
        <v>68</v>
      </c>
      <c r="E1733" s="7" t="s">
        <v>102</v>
      </c>
      <c r="F1733" s="7" t="s">
        <v>102</v>
      </c>
      <c r="G1733" s="7" t="s">
        <v>2236</v>
      </c>
      <c r="H1733" s="7" t="s">
        <v>1935</v>
      </c>
      <c r="L1733" s="8" t="s">
        <v>1932</v>
      </c>
      <c r="M1733" s="9">
        <v>0.75119999999999998</v>
      </c>
      <c r="N1733" s="10">
        <v>2</v>
      </c>
      <c r="O1733" s="11">
        <v>2486.4720000000011</v>
      </c>
    </row>
    <row r="1734" spans="1:15" x14ac:dyDescent="0.2">
      <c r="A1734" s="7">
        <v>5592</v>
      </c>
      <c r="C1734" s="7" t="s">
        <v>21</v>
      </c>
      <c r="D1734" s="7" t="s">
        <v>46</v>
      </c>
      <c r="E1734" s="7" t="s">
        <v>102</v>
      </c>
      <c r="F1734" s="7" t="s">
        <v>102</v>
      </c>
      <c r="G1734" s="7" t="s">
        <v>2381</v>
      </c>
      <c r="H1734" s="7" t="s">
        <v>1935</v>
      </c>
      <c r="L1734" s="8" t="s">
        <v>1940</v>
      </c>
      <c r="M1734" s="9">
        <v>0.88569999999999982</v>
      </c>
      <c r="N1734" s="10">
        <v>6</v>
      </c>
      <c r="O1734" s="11">
        <v>2931.6669999999999</v>
      </c>
    </row>
    <row r="1735" spans="1:15" x14ac:dyDescent="0.2">
      <c r="A1735" s="7">
        <v>5686</v>
      </c>
      <c r="C1735" s="7" t="s">
        <v>21</v>
      </c>
      <c r="D1735" s="7" t="s">
        <v>88</v>
      </c>
      <c r="E1735" s="7" t="s">
        <v>102</v>
      </c>
      <c r="F1735" s="7" t="s">
        <v>102</v>
      </c>
      <c r="G1735" s="7" t="s">
        <v>2151</v>
      </c>
      <c r="H1735" s="7" t="s">
        <v>1935</v>
      </c>
      <c r="L1735" s="8" t="s">
        <v>1932</v>
      </c>
      <c r="M1735" s="9">
        <v>0.91139999999999999</v>
      </c>
      <c r="N1735" s="10">
        <v>3</v>
      </c>
      <c r="O1735" s="11">
        <v>3016.7339999999999</v>
      </c>
    </row>
    <row r="1736" spans="1:15" x14ac:dyDescent="0.2">
      <c r="A1736" s="7">
        <v>5635</v>
      </c>
      <c r="C1736" s="7" t="s">
        <v>21</v>
      </c>
      <c r="D1736" s="7" t="s">
        <v>56</v>
      </c>
      <c r="E1736" s="7" t="s">
        <v>102</v>
      </c>
      <c r="F1736" s="7" t="s">
        <v>102</v>
      </c>
      <c r="G1736" s="7" t="s">
        <v>2095</v>
      </c>
      <c r="H1736" s="7" t="s">
        <v>1935</v>
      </c>
      <c r="L1736" s="8" t="s">
        <v>1937</v>
      </c>
      <c r="M1736" s="9">
        <v>0.91999999999999971</v>
      </c>
      <c r="N1736" s="10">
        <v>8</v>
      </c>
      <c r="O1736" s="11">
        <v>3045.2</v>
      </c>
    </row>
    <row r="1737" spans="1:15" x14ac:dyDescent="0.2">
      <c r="A1737" s="7">
        <v>5634</v>
      </c>
      <c r="C1737" s="7" t="s">
        <v>21</v>
      </c>
      <c r="D1737" s="7" t="s">
        <v>57</v>
      </c>
      <c r="E1737" s="7" t="s">
        <v>102</v>
      </c>
      <c r="F1737" s="7" t="s">
        <v>102</v>
      </c>
      <c r="G1737" s="7" t="s">
        <v>2095</v>
      </c>
      <c r="H1737" s="7" t="s">
        <v>1935</v>
      </c>
      <c r="L1737" s="8" t="s">
        <v>1937</v>
      </c>
      <c r="M1737" s="9">
        <v>0.92820000000000014</v>
      </c>
      <c r="N1737" s="10">
        <v>3</v>
      </c>
      <c r="O1737" s="11">
        <v>3072.3419999999992</v>
      </c>
    </row>
    <row r="1738" spans="1:15" x14ac:dyDescent="0.2">
      <c r="A1738" s="7">
        <v>5657</v>
      </c>
      <c r="C1738" s="7" t="s">
        <v>21</v>
      </c>
      <c r="D1738" s="7" t="s">
        <v>72</v>
      </c>
      <c r="E1738" s="7" t="s">
        <v>102</v>
      </c>
      <c r="F1738" s="7" t="s">
        <v>102</v>
      </c>
      <c r="G1738" s="7" t="s">
        <v>2236</v>
      </c>
      <c r="H1738" s="7" t="s">
        <v>1935</v>
      </c>
      <c r="L1738" s="8" t="s">
        <v>1940</v>
      </c>
      <c r="M1738" s="9">
        <v>0.99749999999999983</v>
      </c>
      <c r="N1738" s="10">
        <v>3</v>
      </c>
      <c r="O1738" s="11">
        <v>3301.724999999999</v>
      </c>
    </row>
    <row r="1739" spans="1:15" x14ac:dyDescent="0.2">
      <c r="A1739" s="7">
        <v>5626</v>
      </c>
      <c r="C1739" s="7" t="s">
        <v>21</v>
      </c>
      <c r="D1739" s="7" t="s">
        <v>87</v>
      </c>
      <c r="E1739" s="7" t="s">
        <v>102</v>
      </c>
      <c r="F1739" s="7" t="s">
        <v>102</v>
      </c>
      <c r="G1739" s="7" t="s">
        <v>2196</v>
      </c>
      <c r="H1739" s="7" t="s">
        <v>1935</v>
      </c>
      <c r="L1739" s="8" t="s">
        <v>1937</v>
      </c>
      <c r="M1739" s="9">
        <v>1.088000000000001</v>
      </c>
      <c r="N1739" s="10">
        <v>4</v>
      </c>
      <c r="O1739" s="11">
        <v>3601.28</v>
      </c>
    </row>
    <row r="1740" spans="1:15" x14ac:dyDescent="0.2">
      <c r="A1740" s="7">
        <v>5642</v>
      </c>
      <c r="C1740" s="7" t="s">
        <v>21</v>
      </c>
      <c r="D1740" s="7" t="s">
        <v>80</v>
      </c>
      <c r="E1740" s="7" t="s">
        <v>102</v>
      </c>
      <c r="F1740" s="7" t="s">
        <v>102</v>
      </c>
      <c r="G1740" s="7" t="s">
        <v>2188</v>
      </c>
      <c r="H1740" s="7" t="s">
        <v>1935</v>
      </c>
      <c r="L1740" s="8" t="s">
        <v>1937</v>
      </c>
      <c r="M1740" s="9">
        <v>1.1040000000000001</v>
      </c>
      <c r="N1740" s="10">
        <v>6</v>
      </c>
      <c r="O1740" s="11">
        <v>3654.2400000000011</v>
      </c>
    </row>
    <row r="1741" spans="1:15" x14ac:dyDescent="0.2">
      <c r="A1741" s="7">
        <v>5649</v>
      </c>
      <c r="C1741" s="7" t="s">
        <v>21</v>
      </c>
      <c r="D1741" s="7" t="s">
        <v>92</v>
      </c>
      <c r="E1741" s="7" t="s">
        <v>102</v>
      </c>
      <c r="F1741" s="7" t="s">
        <v>102</v>
      </c>
      <c r="G1741" s="7" t="s">
        <v>2356</v>
      </c>
      <c r="H1741" s="7" t="s">
        <v>1935</v>
      </c>
      <c r="L1741" s="8" t="s">
        <v>1932</v>
      </c>
      <c r="M1741" s="9">
        <v>1.2004999999999999</v>
      </c>
      <c r="N1741" s="10">
        <v>7</v>
      </c>
      <c r="O1741" s="11">
        <v>3973.6549999999988</v>
      </c>
    </row>
    <row r="1742" spans="1:15" x14ac:dyDescent="0.2">
      <c r="A1742" s="7">
        <v>5655</v>
      </c>
      <c r="C1742" s="7" t="s">
        <v>21</v>
      </c>
      <c r="D1742" s="7" t="s">
        <v>78</v>
      </c>
      <c r="E1742" s="7" t="s">
        <v>102</v>
      </c>
      <c r="F1742" s="7" t="s">
        <v>102</v>
      </c>
      <c r="G1742" s="7" t="s">
        <v>2188</v>
      </c>
      <c r="H1742" s="7" t="s">
        <v>1935</v>
      </c>
      <c r="L1742" s="8" t="s">
        <v>1940</v>
      </c>
      <c r="M1742" s="9">
        <v>1.2580000000000009</v>
      </c>
      <c r="N1742" s="10">
        <v>7</v>
      </c>
      <c r="O1742" s="11">
        <v>4163.9799999999996</v>
      </c>
    </row>
    <row r="1743" spans="1:15" x14ac:dyDescent="0.2">
      <c r="A1743" s="7">
        <v>5819</v>
      </c>
      <c r="C1743" s="7" t="s">
        <v>21</v>
      </c>
      <c r="D1743" s="7" t="s">
        <v>37</v>
      </c>
      <c r="E1743" s="7" t="s">
        <v>102</v>
      </c>
      <c r="F1743" s="7" t="s">
        <v>102</v>
      </c>
      <c r="G1743" s="7" t="s">
        <v>2356</v>
      </c>
      <c r="H1743" s="7" t="s">
        <v>1935</v>
      </c>
      <c r="L1743" s="8" t="s">
        <v>1940</v>
      </c>
      <c r="M1743" s="9">
        <v>1.2924000000000011</v>
      </c>
      <c r="N1743" s="10">
        <v>4</v>
      </c>
      <c r="O1743" s="11">
        <v>4277.8440000000019</v>
      </c>
    </row>
    <row r="1744" spans="1:15" x14ac:dyDescent="0.2">
      <c r="A1744" s="7">
        <v>5687</v>
      </c>
      <c r="C1744" s="7" t="s">
        <v>21</v>
      </c>
      <c r="D1744" s="7" t="s">
        <v>91</v>
      </c>
      <c r="E1744" s="7" t="s">
        <v>102</v>
      </c>
      <c r="F1744" s="7" t="s">
        <v>102</v>
      </c>
      <c r="G1744" s="7" t="s">
        <v>2196</v>
      </c>
      <c r="H1744" s="7" t="s">
        <v>1935</v>
      </c>
      <c r="L1744" s="8" t="s">
        <v>1932</v>
      </c>
      <c r="M1744" s="9">
        <v>1.3761000000000001</v>
      </c>
      <c r="N1744" s="10">
        <v>5</v>
      </c>
      <c r="O1744" s="11">
        <v>4554.8910000000014</v>
      </c>
    </row>
    <row r="1745" spans="1:15" x14ac:dyDescent="0.2">
      <c r="A1745" s="7">
        <v>5670</v>
      </c>
      <c r="C1745" s="7" t="s">
        <v>21</v>
      </c>
      <c r="D1745" s="7" t="s">
        <v>69</v>
      </c>
      <c r="E1745" s="7" t="s">
        <v>102</v>
      </c>
      <c r="F1745" s="7" t="s">
        <v>102</v>
      </c>
      <c r="G1745" s="7" t="s">
        <v>2236</v>
      </c>
      <c r="H1745" s="7" t="s">
        <v>1935</v>
      </c>
      <c r="L1745" s="8" t="s">
        <v>1932</v>
      </c>
      <c r="M1745" s="9">
        <v>1.407</v>
      </c>
      <c r="N1745" s="10">
        <v>4</v>
      </c>
      <c r="O1745" s="11">
        <v>4657.17</v>
      </c>
    </row>
    <row r="1746" spans="1:15" x14ac:dyDescent="0.2">
      <c r="A1746" s="7">
        <v>5660</v>
      </c>
      <c r="C1746" s="7" t="s">
        <v>21</v>
      </c>
      <c r="D1746" s="7" t="s">
        <v>67</v>
      </c>
      <c r="E1746" s="7" t="s">
        <v>102</v>
      </c>
      <c r="F1746" s="7" t="s">
        <v>102</v>
      </c>
      <c r="G1746" s="7" t="s">
        <v>2216</v>
      </c>
      <c r="H1746" s="7" t="s">
        <v>1935</v>
      </c>
      <c r="L1746" s="8" t="s">
        <v>1940</v>
      </c>
      <c r="M1746" s="9">
        <v>1.4191</v>
      </c>
      <c r="N1746" s="10">
        <v>4</v>
      </c>
      <c r="O1746" s="11">
        <v>4697.2209999999995</v>
      </c>
    </row>
    <row r="1747" spans="1:15" x14ac:dyDescent="0.2">
      <c r="A1747" s="7">
        <v>9208</v>
      </c>
      <c r="C1747" s="7" t="s">
        <v>21</v>
      </c>
      <c r="D1747" s="7" t="s">
        <v>83</v>
      </c>
      <c r="E1747" s="7" t="s">
        <v>102</v>
      </c>
      <c r="F1747" s="7" t="s">
        <v>102</v>
      </c>
      <c r="G1747" s="7" t="s">
        <v>2343</v>
      </c>
      <c r="H1747" s="7" t="s">
        <v>1935</v>
      </c>
      <c r="L1747" s="8" t="s">
        <v>1940</v>
      </c>
      <c r="M1747" s="9">
        <v>1.5085</v>
      </c>
      <c r="N1747" s="10">
        <v>7</v>
      </c>
      <c r="O1747" s="11">
        <v>4993.1350000000011</v>
      </c>
    </row>
    <row r="1748" spans="1:15" x14ac:dyDescent="0.2">
      <c r="A1748" s="7">
        <v>5654</v>
      </c>
      <c r="C1748" s="7" t="s">
        <v>21</v>
      </c>
      <c r="D1748" s="7" t="s">
        <v>81</v>
      </c>
      <c r="E1748" s="7" t="s">
        <v>102</v>
      </c>
      <c r="F1748" s="7" t="s">
        <v>102</v>
      </c>
      <c r="G1748" s="7" t="s">
        <v>2151</v>
      </c>
      <c r="H1748" s="7" t="s">
        <v>1935</v>
      </c>
      <c r="L1748" s="8" t="s">
        <v>1940</v>
      </c>
      <c r="M1748" s="9">
        <v>1.5238</v>
      </c>
      <c r="N1748" s="10">
        <v>4</v>
      </c>
      <c r="O1748" s="11">
        <v>5043.7779999999993</v>
      </c>
    </row>
    <row r="1749" spans="1:15" x14ac:dyDescent="0.2">
      <c r="A1749" s="7">
        <v>5678</v>
      </c>
      <c r="C1749" s="7" t="s">
        <v>21</v>
      </c>
      <c r="D1749" s="7" t="s">
        <v>40</v>
      </c>
      <c r="E1749" s="7" t="s">
        <v>102</v>
      </c>
      <c r="F1749" s="7" t="s">
        <v>102</v>
      </c>
      <c r="G1749" s="7" t="s">
        <v>2302</v>
      </c>
      <c r="H1749" s="7" t="s">
        <v>1935</v>
      </c>
      <c r="L1749" s="8" t="s">
        <v>1937</v>
      </c>
      <c r="M1749" s="9">
        <v>1.776</v>
      </c>
      <c r="N1749" s="10">
        <v>9</v>
      </c>
      <c r="O1749" s="11">
        <v>5878.5599999999977</v>
      </c>
    </row>
    <row r="1750" spans="1:15" x14ac:dyDescent="0.2">
      <c r="A1750" s="7">
        <v>5656</v>
      </c>
      <c r="C1750" s="7" t="s">
        <v>21</v>
      </c>
      <c r="D1750" s="7" t="s">
        <v>71</v>
      </c>
      <c r="E1750" s="7" t="s">
        <v>102</v>
      </c>
      <c r="F1750" s="7" t="s">
        <v>102</v>
      </c>
      <c r="G1750" s="7" t="s">
        <v>2236</v>
      </c>
      <c r="H1750" s="7" t="s">
        <v>1935</v>
      </c>
      <c r="L1750" s="8" t="s">
        <v>1940</v>
      </c>
      <c r="M1750" s="9">
        <v>1.782</v>
      </c>
      <c r="N1750" s="10">
        <v>3</v>
      </c>
      <c r="O1750" s="11">
        <v>5898.42</v>
      </c>
    </row>
    <row r="1751" spans="1:15" x14ac:dyDescent="0.2">
      <c r="A1751" s="7">
        <v>5627</v>
      </c>
      <c r="C1751" s="7" t="s">
        <v>21</v>
      </c>
      <c r="D1751" s="7" t="s">
        <v>50</v>
      </c>
      <c r="E1751" s="7" t="s">
        <v>102</v>
      </c>
      <c r="F1751" s="7" t="s">
        <v>102</v>
      </c>
      <c r="G1751" s="7" t="s">
        <v>2326</v>
      </c>
      <c r="H1751" s="7" t="s">
        <v>1935</v>
      </c>
      <c r="L1751" s="8" t="s">
        <v>1937</v>
      </c>
      <c r="M1751" s="9">
        <v>1.9481999999999999</v>
      </c>
      <c r="N1751" s="10">
        <v>8</v>
      </c>
      <c r="O1751" s="11">
        <v>6448.5420000000004</v>
      </c>
    </row>
    <row r="1752" spans="1:15" x14ac:dyDescent="0.2">
      <c r="A1752" s="7">
        <v>5776</v>
      </c>
      <c r="C1752" s="7" t="s">
        <v>21</v>
      </c>
      <c r="D1752" s="7" t="s">
        <v>90</v>
      </c>
      <c r="E1752" s="7" t="s">
        <v>102</v>
      </c>
      <c r="F1752" s="7" t="s">
        <v>102</v>
      </c>
      <c r="G1752" s="7" t="s">
        <v>2242</v>
      </c>
      <c r="H1752" s="7" t="s">
        <v>1935</v>
      </c>
      <c r="L1752" s="8" t="s">
        <v>1940</v>
      </c>
      <c r="M1752" s="9">
        <v>1.992599999999999</v>
      </c>
      <c r="N1752" s="10">
        <v>6</v>
      </c>
      <c r="O1752" s="11">
        <v>6595.5060000000003</v>
      </c>
    </row>
    <row r="1753" spans="1:15" x14ac:dyDescent="0.2">
      <c r="A1753" s="7">
        <v>5675</v>
      </c>
      <c r="C1753" s="7" t="s">
        <v>21</v>
      </c>
      <c r="D1753" s="7" t="s">
        <v>49</v>
      </c>
      <c r="E1753" s="7" t="s">
        <v>102</v>
      </c>
      <c r="F1753" s="7" t="s">
        <v>102</v>
      </c>
      <c r="G1753" s="7" t="s">
        <v>2248</v>
      </c>
      <c r="H1753" s="7" t="s">
        <v>1935</v>
      </c>
      <c r="L1753" s="8" t="s">
        <v>1932</v>
      </c>
      <c r="M1753" s="9">
        <v>2.3492999999999991</v>
      </c>
      <c r="N1753" s="10">
        <v>5</v>
      </c>
      <c r="O1753" s="11">
        <v>7776.1830000000009</v>
      </c>
    </row>
    <row r="1754" spans="1:15" x14ac:dyDescent="0.2">
      <c r="A1754" s="7">
        <v>5681</v>
      </c>
      <c r="C1754" s="7" t="s">
        <v>21</v>
      </c>
      <c r="D1754" s="7" t="s">
        <v>45</v>
      </c>
      <c r="E1754" s="7" t="s">
        <v>102</v>
      </c>
      <c r="F1754" s="7" t="s">
        <v>102</v>
      </c>
      <c r="G1754" s="7" t="s">
        <v>2302</v>
      </c>
      <c r="H1754" s="7" t="s">
        <v>1935</v>
      </c>
      <c r="L1754" s="8" t="s">
        <v>1940</v>
      </c>
      <c r="M1754" s="9">
        <v>2.7599999999999989</v>
      </c>
      <c r="N1754" s="10">
        <v>11</v>
      </c>
      <c r="O1754" s="11">
        <v>9135.6</v>
      </c>
    </row>
    <row r="1755" spans="1:15" x14ac:dyDescent="0.2">
      <c r="A1755" s="7">
        <v>5822</v>
      </c>
      <c r="C1755" s="7" t="s">
        <v>21</v>
      </c>
      <c r="D1755" s="7" t="s">
        <v>35</v>
      </c>
      <c r="E1755" s="7" t="s">
        <v>102</v>
      </c>
      <c r="F1755" s="7" t="s">
        <v>102</v>
      </c>
      <c r="G1755" s="7" t="s">
        <v>2273</v>
      </c>
      <c r="H1755" s="7" t="s">
        <v>1935</v>
      </c>
      <c r="L1755" s="8" t="s">
        <v>1940</v>
      </c>
      <c r="M1755" s="9">
        <v>2.9904000000000019</v>
      </c>
      <c r="N1755" s="10">
        <v>16</v>
      </c>
      <c r="O1755" s="11">
        <v>9898.224000000002</v>
      </c>
    </row>
    <row r="1756" spans="1:15" x14ac:dyDescent="0.2">
      <c r="A1756" s="7">
        <v>5680</v>
      </c>
      <c r="C1756" s="7" t="s">
        <v>21</v>
      </c>
      <c r="D1756" s="7" t="s">
        <v>39</v>
      </c>
      <c r="E1756" s="7" t="s">
        <v>102</v>
      </c>
      <c r="F1756" s="7" t="s">
        <v>102</v>
      </c>
      <c r="G1756" s="7" t="s">
        <v>2291</v>
      </c>
      <c r="H1756" s="7" t="s">
        <v>1935</v>
      </c>
      <c r="L1756" s="8" t="s">
        <v>1937</v>
      </c>
      <c r="M1756" s="9">
        <v>3.1463999999999981</v>
      </c>
      <c r="N1756" s="10">
        <v>21</v>
      </c>
      <c r="O1756" s="11">
        <v>10414.58400000001</v>
      </c>
    </row>
    <row r="1757" spans="1:15" x14ac:dyDescent="0.2">
      <c r="A1757" s="7">
        <v>8857</v>
      </c>
      <c r="C1757" s="7" t="s">
        <v>21</v>
      </c>
      <c r="D1757" s="7" t="s">
        <v>59</v>
      </c>
      <c r="E1757" s="7" t="s">
        <v>102</v>
      </c>
      <c r="F1757" s="7" t="s">
        <v>102</v>
      </c>
      <c r="G1757" s="7" t="s">
        <v>2095</v>
      </c>
      <c r="H1757" s="7" t="s">
        <v>1935</v>
      </c>
      <c r="L1757" s="8" t="s">
        <v>1940</v>
      </c>
      <c r="M1757" s="9">
        <v>3.7129999999999992</v>
      </c>
      <c r="N1757" s="10">
        <v>11</v>
      </c>
      <c r="O1757" s="11">
        <v>12290.03</v>
      </c>
    </row>
    <row r="1758" spans="1:15" x14ac:dyDescent="0.2">
      <c r="A1758" s="7">
        <v>5632</v>
      </c>
      <c r="C1758" s="7" t="s">
        <v>21</v>
      </c>
      <c r="D1758" s="7" t="s">
        <v>55</v>
      </c>
      <c r="E1758" s="7" t="s">
        <v>102</v>
      </c>
      <c r="F1758" s="7" t="s">
        <v>102</v>
      </c>
      <c r="G1758" s="7" t="s">
        <v>2095</v>
      </c>
      <c r="H1758" s="7" t="s">
        <v>1935</v>
      </c>
      <c r="L1758" s="8" t="s">
        <v>1937</v>
      </c>
      <c r="M1758" s="9">
        <v>3.7536000000000018</v>
      </c>
      <c r="N1758" s="10">
        <v>19</v>
      </c>
      <c r="O1758" s="11">
        <v>12424.415999999979</v>
      </c>
    </row>
    <row r="1759" spans="1:15" x14ac:dyDescent="0.2">
      <c r="A1759" s="7">
        <v>5638</v>
      </c>
      <c r="C1759" s="7" t="s">
        <v>21</v>
      </c>
      <c r="D1759" s="7" t="s">
        <v>74</v>
      </c>
      <c r="E1759" s="7" t="s">
        <v>102</v>
      </c>
      <c r="F1759" s="7" t="s">
        <v>102</v>
      </c>
      <c r="G1759" s="7" t="s">
        <v>2274</v>
      </c>
      <c r="H1759" s="7" t="s">
        <v>1935</v>
      </c>
      <c r="L1759" s="8" t="s">
        <v>1937</v>
      </c>
      <c r="M1759" s="9">
        <v>3.9395999999999982</v>
      </c>
      <c r="N1759" s="10">
        <v>17</v>
      </c>
      <c r="O1759" s="11">
        <v>13040.07599999999</v>
      </c>
    </row>
    <row r="1760" spans="1:15" x14ac:dyDescent="0.2">
      <c r="A1760" s="7">
        <v>5679</v>
      </c>
      <c r="C1760" s="7" t="s">
        <v>21</v>
      </c>
      <c r="D1760" s="7" t="s">
        <v>42</v>
      </c>
      <c r="E1760" s="7" t="s">
        <v>102</v>
      </c>
      <c r="F1760" s="7" t="s">
        <v>102</v>
      </c>
      <c r="G1760" s="7" t="s">
        <v>2066</v>
      </c>
      <c r="H1760" s="7" t="s">
        <v>1935</v>
      </c>
      <c r="L1760" s="8" t="s">
        <v>1937</v>
      </c>
      <c r="M1760" s="9">
        <v>4.0866000000000016</v>
      </c>
      <c r="N1760" s="10">
        <v>32</v>
      </c>
      <c r="O1760" s="11">
        <v>13526.646000000001</v>
      </c>
    </row>
    <row r="1761" spans="1:15" x14ac:dyDescent="0.2">
      <c r="A1761" s="7">
        <v>5641</v>
      </c>
      <c r="C1761" s="7" t="s">
        <v>21</v>
      </c>
      <c r="D1761" s="7" t="s">
        <v>75</v>
      </c>
      <c r="E1761" s="7" t="s">
        <v>102</v>
      </c>
      <c r="F1761" s="7" t="s">
        <v>102</v>
      </c>
      <c r="G1761" s="7" t="s">
        <v>2274</v>
      </c>
      <c r="H1761" s="7" t="s">
        <v>1935</v>
      </c>
      <c r="L1761" s="8" t="s">
        <v>1937</v>
      </c>
      <c r="M1761" s="9">
        <v>4.0875000000000066</v>
      </c>
      <c r="N1761" s="10">
        <v>13</v>
      </c>
      <c r="O1761" s="11">
        <v>13529.625</v>
      </c>
    </row>
    <row r="1762" spans="1:15" x14ac:dyDescent="0.2">
      <c r="A1762" s="7">
        <v>5648</v>
      </c>
      <c r="C1762" s="7" t="s">
        <v>21</v>
      </c>
      <c r="D1762" s="7" t="s">
        <v>34</v>
      </c>
      <c r="E1762" s="7" t="s">
        <v>102</v>
      </c>
      <c r="F1762" s="7" t="s">
        <v>102</v>
      </c>
      <c r="G1762" s="7" t="s">
        <v>2273</v>
      </c>
      <c r="H1762" s="7" t="s">
        <v>1935</v>
      </c>
      <c r="L1762" s="8" t="s">
        <v>1937</v>
      </c>
      <c r="M1762" s="9">
        <v>4.0945999999999971</v>
      </c>
      <c r="N1762" s="10">
        <v>16</v>
      </c>
      <c r="O1762" s="11">
        <v>13553.126</v>
      </c>
    </row>
    <row r="1763" spans="1:15" x14ac:dyDescent="0.2">
      <c r="A1763" s="7">
        <v>5664</v>
      </c>
      <c r="C1763" s="7" t="s">
        <v>21</v>
      </c>
      <c r="D1763" s="7" t="s">
        <v>85</v>
      </c>
      <c r="E1763" s="7" t="s">
        <v>102</v>
      </c>
      <c r="F1763" s="7" t="s">
        <v>102</v>
      </c>
      <c r="G1763" s="7" t="s">
        <v>2196</v>
      </c>
      <c r="H1763" s="7" t="s">
        <v>1935</v>
      </c>
      <c r="L1763" s="8" t="s">
        <v>1940</v>
      </c>
      <c r="M1763" s="9">
        <v>4.5847000000000024</v>
      </c>
      <c r="N1763" s="10">
        <v>16</v>
      </c>
      <c r="O1763" s="11">
        <v>15175.357</v>
      </c>
    </row>
    <row r="1764" spans="1:15" x14ac:dyDescent="0.2">
      <c r="A1764" s="7">
        <v>7256</v>
      </c>
      <c r="C1764" s="7" t="s">
        <v>96</v>
      </c>
      <c r="D1764" s="7" t="s">
        <v>95</v>
      </c>
      <c r="E1764" s="7" t="s">
        <v>102</v>
      </c>
      <c r="F1764" s="7" t="s">
        <v>102</v>
      </c>
      <c r="G1764" s="7" t="s">
        <v>2229</v>
      </c>
      <c r="H1764" s="7" t="s">
        <v>1935</v>
      </c>
      <c r="L1764" s="8" t="s">
        <v>1937</v>
      </c>
      <c r="M1764" s="9">
        <v>4.7191999999999963</v>
      </c>
      <c r="N1764" s="10">
        <v>31</v>
      </c>
      <c r="O1764" s="11">
        <v>15620.552</v>
      </c>
    </row>
    <row r="1765" spans="1:15" x14ac:dyDescent="0.2">
      <c r="A1765" s="7">
        <v>5630</v>
      </c>
      <c r="C1765" s="7" t="s">
        <v>21</v>
      </c>
      <c r="D1765" s="7" t="s">
        <v>51</v>
      </c>
      <c r="E1765" s="7" t="s">
        <v>102</v>
      </c>
      <c r="F1765" s="7" t="s">
        <v>102</v>
      </c>
      <c r="G1765" s="7" t="s">
        <v>2264</v>
      </c>
      <c r="H1765" s="7" t="s">
        <v>1935</v>
      </c>
      <c r="L1765" s="8" t="s">
        <v>1937</v>
      </c>
      <c r="M1765" s="9">
        <v>4.7716000000000003</v>
      </c>
      <c r="N1765" s="10">
        <v>10</v>
      </c>
      <c r="O1765" s="11">
        <v>15793.996000000019</v>
      </c>
    </row>
    <row r="1766" spans="1:15" x14ac:dyDescent="0.2">
      <c r="A1766" s="7">
        <v>5662</v>
      </c>
      <c r="C1766" s="7" t="s">
        <v>21</v>
      </c>
      <c r="D1766" s="7" t="s">
        <v>58</v>
      </c>
      <c r="E1766" s="7" t="s">
        <v>102</v>
      </c>
      <c r="F1766" s="7" t="s">
        <v>102</v>
      </c>
      <c r="G1766" s="7" t="s">
        <v>2095</v>
      </c>
      <c r="H1766" s="7" t="s">
        <v>1935</v>
      </c>
      <c r="L1766" s="8" t="s">
        <v>1940</v>
      </c>
      <c r="M1766" s="9">
        <v>4.9775999999999971</v>
      </c>
      <c r="N1766" s="10">
        <v>20</v>
      </c>
      <c r="O1766" s="11">
        <v>16475.856</v>
      </c>
    </row>
    <row r="1767" spans="1:15" x14ac:dyDescent="0.2">
      <c r="A1767" s="7">
        <v>5473</v>
      </c>
      <c r="C1767" s="7" t="s">
        <v>21</v>
      </c>
      <c r="D1767" s="7" t="s">
        <v>89</v>
      </c>
      <c r="E1767" s="7" t="s">
        <v>102</v>
      </c>
      <c r="F1767" s="7" t="s">
        <v>102</v>
      </c>
      <c r="G1767" s="7" t="s">
        <v>2242</v>
      </c>
      <c r="H1767" s="7" t="s">
        <v>1935</v>
      </c>
      <c r="L1767" s="8" t="s">
        <v>1940</v>
      </c>
      <c r="M1767" s="9">
        <v>5.8319999999999972</v>
      </c>
      <c r="N1767" s="10">
        <v>21</v>
      </c>
      <c r="O1767" s="11">
        <v>19303.920000000009</v>
      </c>
    </row>
    <row r="1768" spans="1:15" x14ac:dyDescent="0.2">
      <c r="A1768" s="7">
        <v>5661</v>
      </c>
      <c r="C1768" s="7" t="s">
        <v>21</v>
      </c>
      <c r="D1768" s="7" t="s">
        <v>53</v>
      </c>
      <c r="E1768" s="7" t="s">
        <v>102</v>
      </c>
      <c r="F1768" s="7" t="s">
        <v>102</v>
      </c>
      <c r="G1768" s="7" t="s">
        <v>2248</v>
      </c>
      <c r="H1768" s="7" t="s">
        <v>1935</v>
      </c>
      <c r="L1768" s="8" t="s">
        <v>1940</v>
      </c>
      <c r="M1768" s="9">
        <v>6.4170000000000016</v>
      </c>
      <c r="N1768" s="10">
        <v>26</v>
      </c>
      <c r="O1768" s="11">
        <v>21240.26999999999</v>
      </c>
    </row>
    <row r="1769" spans="1:15" x14ac:dyDescent="0.2">
      <c r="A1769" s="7">
        <v>8328</v>
      </c>
      <c r="C1769" s="7" t="s">
        <v>21</v>
      </c>
      <c r="D1769" s="7" t="s">
        <v>94</v>
      </c>
      <c r="E1769" s="7" t="s">
        <v>102</v>
      </c>
      <c r="F1769" s="7" t="s">
        <v>102</v>
      </c>
      <c r="G1769" s="7" t="s">
        <v>2242</v>
      </c>
      <c r="H1769" s="7" t="s">
        <v>1935</v>
      </c>
      <c r="L1769" s="8" t="s">
        <v>1932</v>
      </c>
      <c r="M1769" s="9">
        <v>6.7554000000000016</v>
      </c>
      <c r="N1769" s="10">
        <v>20</v>
      </c>
      <c r="O1769" s="11">
        <v>36337.296599999987</v>
      </c>
    </row>
    <row r="1770" spans="1:15" x14ac:dyDescent="0.2">
      <c r="A1770" s="7">
        <v>5658</v>
      </c>
      <c r="C1770" s="7" t="s">
        <v>21</v>
      </c>
      <c r="D1770" s="7" t="s">
        <v>73</v>
      </c>
      <c r="E1770" s="7" t="s">
        <v>102</v>
      </c>
      <c r="F1770" s="7" t="s">
        <v>102</v>
      </c>
      <c r="G1770" s="7" t="s">
        <v>2236</v>
      </c>
      <c r="H1770" s="7" t="s">
        <v>1935</v>
      </c>
      <c r="L1770" s="8" t="s">
        <v>1940</v>
      </c>
      <c r="M1770" s="9">
        <v>7.1676000000000064</v>
      </c>
      <c r="N1770" s="10">
        <v>22</v>
      </c>
      <c r="O1770" s="11">
        <v>23724.755999999968</v>
      </c>
    </row>
    <row r="1771" spans="1:15" x14ac:dyDescent="0.2">
      <c r="A1771" s="7">
        <v>5637</v>
      </c>
      <c r="C1771" s="7" t="s">
        <v>21</v>
      </c>
      <c r="D1771" s="7" t="s">
        <v>63</v>
      </c>
      <c r="E1771" s="7" t="s">
        <v>102</v>
      </c>
      <c r="F1771" s="7" t="s">
        <v>102</v>
      </c>
      <c r="G1771" s="7" t="s">
        <v>2229</v>
      </c>
      <c r="H1771" s="7" t="s">
        <v>1935</v>
      </c>
      <c r="L1771" s="8" t="s">
        <v>1937</v>
      </c>
      <c r="M1771" s="9">
        <v>7.4152000000000022</v>
      </c>
      <c r="N1771" s="10">
        <v>32</v>
      </c>
      <c r="O1771" s="11">
        <v>24544.312000000002</v>
      </c>
    </row>
    <row r="1772" spans="1:15" x14ac:dyDescent="0.2">
      <c r="A1772" s="7">
        <v>5653</v>
      </c>
      <c r="C1772" s="7" t="s">
        <v>21</v>
      </c>
      <c r="D1772" s="7" t="s">
        <v>66</v>
      </c>
      <c r="E1772" s="7" t="s">
        <v>102</v>
      </c>
      <c r="F1772" s="7" t="s">
        <v>102</v>
      </c>
      <c r="G1772" s="7" t="s">
        <v>2216</v>
      </c>
      <c r="H1772" s="7" t="s">
        <v>1935</v>
      </c>
      <c r="L1772" s="8" t="s">
        <v>1940</v>
      </c>
      <c r="M1772" s="9">
        <v>8.6866000000000092</v>
      </c>
      <c r="N1772" s="10">
        <v>26</v>
      </c>
      <c r="O1772" s="11">
        <v>28752.646000000001</v>
      </c>
    </row>
    <row r="1773" spans="1:15" x14ac:dyDescent="0.2">
      <c r="A1773" s="7">
        <v>5689</v>
      </c>
      <c r="C1773" s="7" t="s">
        <v>98</v>
      </c>
      <c r="D1773" s="7" t="s">
        <v>101</v>
      </c>
      <c r="E1773" s="7" t="s">
        <v>102</v>
      </c>
      <c r="F1773" s="7" t="s">
        <v>102</v>
      </c>
      <c r="G1773" s="7" t="s">
        <v>2196</v>
      </c>
      <c r="H1773" s="7" t="s">
        <v>1935</v>
      </c>
      <c r="L1773" s="8" t="s">
        <v>1932</v>
      </c>
      <c r="M1773" s="9">
        <v>10.53239999999998</v>
      </c>
      <c r="N1773" s="10">
        <v>29</v>
      </c>
      <c r="O1773" s="11">
        <v>56653.779600000067</v>
      </c>
    </row>
    <row r="1774" spans="1:15" x14ac:dyDescent="0.2">
      <c r="A1774" s="7">
        <v>8301</v>
      </c>
      <c r="C1774" s="7" t="s">
        <v>21</v>
      </c>
      <c r="D1774" s="7" t="s">
        <v>93</v>
      </c>
      <c r="E1774" s="7" t="s">
        <v>102</v>
      </c>
      <c r="F1774" s="7" t="s">
        <v>102</v>
      </c>
      <c r="G1774" s="7" t="s">
        <v>2188</v>
      </c>
      <c r="H1774" s="7" t="s">
        <v>1935</v>
      </c>
      <c r="L1774" s="8" t="s">
        <v>1932</v>
      </c>
      <c r="M1774" s="9">
        <v>11.842800000000009</v>
      </c>
      <c r="N1774" s="10">
        <v>36</v>
      </c>
      <c r="O1774" s="11">
        <v>63702.421199999953</v>
      </c>
    </row>
    <row r="1775" spans="1:15" x14ac:dyDescent="0.2">
      <c r="A1775" s="7">
        <v>5684</v>
      </c>
      <c r="C1775" s="7" t="s">
        <v>21</v>
      </c>
      <c r="D1775" s="7" t="s">
        <v>48</v>
      </c>
      <c r="E1775" s="7" t="s">
        <v>102</v>
      </c>
      <c r="F1775" s="7" t="s">
        <v>102</v>
      </c>
      <c r="G1775" s="7" t="s">
        <v>2095</v>
      </c>
      <c r="H1775" s="7" t="s">
        <v>1935</v>
      </c>
      <c r="L1775" s="8" t="s">
        <v>1932</v>
      </c>
      <c r="M1775" s="9">
        <v>12.698400000000021</v>
      </c>
      <c r="N1775" s="10">
        <v>33</v>
      </c>
      <c r="O1775" s="11">
        <v>42031.703999999991</v>
      </c>
    </row>
    <row r="1776" spans="1:15" x14ac:dyDescent="0.2">
      <c r="A1776" s="7">
        <v>5825</v>
      </c>
      <c r="C1776" s="7" t="s">
        <v>98</v>
      </c>
      <c r="D1776" s="7" t="s">
        <v>100</v>
      </c>
      <c r="E1776" s="7" t="s">
        <v>102</v>
      </c>
      <c r="F1776" s="7" t="s">
        <v>102</v>
      </c>
      <c r="G1776" s="7" t="s">
        <v>2151</v>
      </c>
      <c r="H1776" s="7" t="s">
        <v>1935</v>
      </c>
      <c r="L1776" s="8" t="s">
        <v>1932</v>
      </c>
      <c r="M1776" s="9">
        <v>16.08219999999999</v>
      </c>
      <c r="N1776" s="10">
        <v>47</v>
      </c>
      <c r="O1776" s="11">
        <v>86506.153800000146</v>
      </c>
    </row>
    <row r="1777" spans="1:15" x14ac:dyDescent="0.2">
      <c r="A1777" s="7">
        <v>5869</v>
      </c>
      <c r="C1777" s="7" t="s">
        <v>98</v>
      </c>
      <c r="D1777" s="7" t="s">
        <v>97</v>
      </c>
      <c r="E1777" s="7" t="s">
        <v>102</v>
      </c>
      <c r="F1777" s="7" t="s">
        <v>102</v>
      </c>
      <c r="G1777" s="7" t="s">
        <v>2095</v>
      </c>
      <c r="H1777" s="7" t="s">
        <v>1935</v>
      </c>
      <c r="L1777" s="8" t="s">
        <v>1932</v>
      </c>
      <c r="M1777" s="9">
        <v>25.406399999999969</v>
      </c>
      <c r="N1777" s="10">
        <v>57</v>
      </c>
      <c r="O1777" s="11">
        <v>136661.02559999979</v>
      </c>
    </row>
    <row r="1778" spans="1:15" x14ac:dyDescent="0.2">
      <c r="A1778" s="7">
        <v>5685</v>
      </c>
      <c r="C1778" s="7" t="s">
        <v>98</v>
      </c>
      <c r="D1778" s="7" t="s">
        <v>99</v>
      </c>
      <c r="E1778" s="7" t="s">
        <v>102</v>
      </c>
      <c r="F1778" s="7" t="s">
        <v>102</v>
      </c>
      <c r="G1778" s="7" t="s">
        <v>2095</v>
      </c>
      <c r="H1778" s="7" t="s">
        <v>1935</v>
      </c>
      <c r="L1778" s="8" t="s">
        <v>1932</v>
      </c>
      <c r="M1778" s="9">
        <v>29.132999999999871</v>
      </c>
      <c r="N1778" s="10">
        <v>85</v>
      </c>
      <c r="O1778" s="11">
        <v>156706.4069999994</v>
      </c>
    </row>
    <row r="1779" spans="1:15" x14ac:dyDescent="0.2">
      <c r="A1779" s="7">
        <v>9498</v>
      </c>
      <c r="C1779" s="7" t="s">
        <v>27</v>
      </c>
      <c r="D1779" s="7" t="s">
        <v>29</v>
      </c>
      <c r="E1779" s="7" t="s">
        <v>32</v>
      </c>
      <c r="F1779" s="7" t="s">
        <v>32</v>
      </c>
      <c r="G1779" s="7" t="s">
        <v>1934</v>
      </c>
      <c r="H1779" s="7" t="s">
        <v>1961</v>
      </c>
      <c r="L1779" s="8" t="s">
        <v>1937</v>
      </c>
      <c r="M1779" s="9">
        <v>0.22239999999999999</v>
      </c>
      <c r="N1779" s="10">
        <v>1</v>
      </c>
      <c r="O1779" s="11">
        <v>736.14400000000001</v>
      </c>
    </row>
    <row r="1780" spans="1:15" x14ac:dyDescent="0.2">
      <c r="A1780" s="7">
        <v>9495</v>
      </c>
      <c r="C1780" s="7" t="s">
        <v>27</v>
      </c>
      <c r="D1780" s="7" t="s">
        <v>31</v>
      </c>
      <c r="E1780" s="7" t="s">
        <v>32</v>
      </c>
      <c r="F1780" s="7" t="s">
        <v>32</v>
      </c>
      <c r="G1780" s="7" t="s">
        <v>2391</v>
      </c>
      <c r="H1780" s="7" t="s">
        <v>1961</v>
      </c>
      <c r="L1780" s="8" t="s">
        <v>1937</v>
      </c>
      <c r="M1780" s="9">
        <v>0.70019999999999982</v>
      </c>
      <c r="N1780" s="10">
        <v>2</v>
      </c>
      <c r="O1780" s="11">
        <v>2317.6619999999998</v>
      </c>
    </row>
    <row r="1781" spans="1:15" x14ac:dyDescent="0.2">
      <c r="A1781" s="7">
        <v>9497</v>
      </c>
      <c r="C1781" s="7" t="s">
        <v>27</v>
      </c>
      <c r="D1781" s="7" t="s">
        <v>30</v>
      </c>
      <c r="E1781" s="7" t="s">
        <v>32</v>
      </c>
      <c r="F1781" s="7" t="s">
        <v>32</v>
      </c>
      <c r="G1781" s="7" t="s">
        <v>2331</v>
      </c>
      <c r="H1781" s="7" t="s">
        <v>1961</v>
      </c>
      <c r="L1781" s="8" t="s">
        <v>1937</v>
      </c>
      <c r="M1781" s="9">
        <v>1.8</v>
      </c>
      <c r="N1781" s="10">
        <v>5</v>
      </c>
      <c r="O1781" s="11">
        <v>5958</v>
      </c>
    </row>
    <row r="1782" spans="1:15" x14ac:dyDescent="0.2">
      <c r="A1782" s="7">
        <v>5790</v>
      </c>
      <c r="C1782" s="7" t="s">
        <v>25</v>
      </c>
      <c r="D1782" s="7" t="s">
        <v>24</v>
      </c>
      <c r="E1782" s="7" t="s">
        <v>28</v>
      </c>
      <c r="F1782" s="7" t="s">
        <v>28</v>
      </c>
      <c r="G1782" s="7" t="s">
        <v>443</v>
      </c>
      <c r="H1782" s="7" t="s">
        <v>2173</v>
      </c>
      <c r="L1782" s="8" t="s">
        <v>1937</v>
      </c>
      <c r="M1782" s="9">
        <v>12.843599999999981</v>
      </c>
      <c r="N1782" s="10">
        <v>130</v>
      </c>
      <c r="O1782" s="11">
        <v>42512.315999999817</v>
      </c>
    </row>
    <row r="1783" spans="1:15" x14ac:dyDescent="0.2">
      <c r="A1783" s="7">
        <v>9607</v>
      </c>
      <c r="C1783" s="7" t="s">
        <v>27</v>
      </c>
      <c r="D1783" s="7" t="s">
        <v>26</v>
      </c>
      <c r="E1783" s="7" t="s">
        <v>28</v>
      </c>
      <c r="F1783" s="7" t="s">
        <v>28</v>
      </c>
      <c r="G1783" s="7" t="s">
        <v>2083</v>
      </c>
      <c r="H1783" s="7" t="s">
        <v>1961</v>
      </c>
      <c r="L1783" s="8" t="s">
        <v>1940</v>
      </c>
      <c r="M1783" s="9">
        <v>32.323200000000007</v>
      </c>
      <c r="N1783" s="10">
        <v>287</v>
      </c>
      <c r="O1783" s="11">
        <v>106989.792</v>
      </c>
    </row>
    <row r="1784" spans="1:15" x14ac:dyDescent="0.2">
      <c r="A1784" s="7">
        <v>5787</v>
      </c>
      <c r="C1784" s="7" t="s">
        <v>21</v>
      </c>
      <c r="D1784" s="7" t="s">
        <v>20</v>
      </c>
      <c r="E1784" s="7" t="s">
        <v>23</v>
      </c>
      <c r="F1784" s="7" t="s">
        <v>23</v>
      </c>
      <c r="G1784" s="7" t="s">
        <v>1934</v>
      </c>
      <c r="H1784" s="7" t="s">
        <v>1938</v>
      </c>
      <c r="L1784" s="8" t="s">
        <v>1932</v>
      </c>
      <c r="M1784" s="9">
        <v>20.649200000000011</v>
      </c>
      <c r="N1784" s="10">
        <v>57</v>
      </c>
      <c r="O1784" s="11">
        <v>68348.851999999737</v>
      </c>
    </row>
    <row r="1785" spans="1:15" x14ac:dyDescent="0.2">
      <c r="A1785" s="7">
        <v>5786</v>
      </c>
      <c r="C1785" s="7" t="s">
        <v>21</v>
      </c>
      <c r="D1785" s="7" t="s">
        <v>22</v>
      </c>
      <c r="E1785" s="7" t="s">
        <v>23</v>
      </c>
      <c r="F1785" s="7" t="s">
        <v>23</v>
      </c>
      <c r="G1785" s="7" t="s">
        <v>1934</v>
      </c>
      <c r="H1785" s="7" t="s">
        <v>1938</v>
      </c>
      <c r="L1785" s="8" t="s">
        <v>1940</v>
      </c>
      <c r="M1785" s="9">
        <v>66.364199999999812</v>
      </c>
      <c r="N1785" s="10">
        <v>222</v>
      </c>
      <c r="O1785" s="11">
        <v>219665.50199999881</v>
      </c>
    </row>
  </sheetData>
  <autoFilter ref="A1:O1785" xr:uid="{C1048AC3-B7BF-4263-A61C-DB89D286088B}"/>
  <printOptions gridLines="1"/>
  <pageMargins left="0.4" right="0.4" top="0.6" bottom="0.5" header="0.3" footer="0.3"/>
  <pageSetup paperSize="9" orientation="portrait" r:id="rId1"/>
  <headerFooter>
    <oddHeader xml:space="preserve">&amp;L&amp;P of &amp;N&amp;C&amp;8 Prepared by: </oddHeader>
    <oddFooter>&amp;L&amp;8 C:\Users\lbryan\Objective\lbryan\objective-8008\Objects\&amp;8&amp;F  &amp;8(&amp;A) &amp;R&amp;8&amp;D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86B1-0193-47B1-9EE4-D53DEC60B422}">
  <dimension ref="A1:D53"/>
  <sheetViews>
    <sheetView zoomScaleNormal="100" workbookViewId="0">
      <selection activeCell="B29" sqref="B29"/>
    </sheetView>
  </sheetViews>
  <sheetFormatPr defaultColWidth="8.5703125" defaultRowHeight="15" x14ac:dyDescent="0.25"/>
  <cols>
    <col min="1" max="1" width="38.140625" style="17" customWidth="1"/>
    <col min="2" max="2" width="57" style="17" customWidth="1"/>
    <col min="3" max="16384" width="8.5703125" style="16"/>
  </cols>
  <sheetData>
    <row r="1" spans="1:4" ht="18.75" x14ac:dyDescent="0.25">
      <c r="A1" s="15" t="s">
        <v>3933</v>
      </c>
      <c r="B1" s="37" t="s">
        <v>3978</v>
      </c>
    </row>
    <row r="3" spans="1:4" x14ac:dyDescent="0.25">
      <c r="A3" s="35" t="s">
        <v>3946</v>
      </c>
    </row>
    <row r="4" spans="1:4" s="17" customFormat="1" x14ac:dyDescent="0.25">
      <c r="A4" s="47" t="s">
        <v>3982</v>
      </c>
      <c r="B4" s="47"/>
      <c r="C4" s="16"/>
    </row>
    <row r="5" spans="1:4" s="17" customFormat="1" x14ac:dyDescent="0.25">
      <c r="A5" s="47"/>
      <c r="B5" s="47"/>
      <c r="C5" s="16"/>
    </row>
    <row r="6" spans="1:4" s="17" customFormat="1" x14ac:dyDescent="0.25">
      <c r="C6" s="16"/>
    </row>
    <row r="7" spans="1:4" s="17" customFormat="1" x14ac:dyDescent="0.25">
      <c r="A7" s="47" t="s">
        <v>3940</v>
      </c>
      <c r="B7" s="47"/>
      <c r="C7" s="16"/>
    </row>
    <row r="8" spans="1:4" s="17" customFormat="1" x14ac:dyDescent="0.25">
      <c r="A8" s="47"/>
      <c r="B8" s="47"/>
      <c r="C8" s="16"/>
    </row>
    <row r="9" spans="1:4" s="17" customFormat="1" x14ac:dyDescent="0.25">
      <c r="A9" s="33"/>
      <c r="B9" s="33"/>
      <c r="C9" s="16"/>
    </row>
    <row r="10" spans="1:4" s="17" customFormat="1" x14ac:dyDescent="0.25">
      <c r="A10" s="34" t="s">
        <v>3971</v>
      </c>
      <c r="B10" s="34"/>
      <c r="C10" s="16"/>
    </row>
    <row r="11" spans="1:4" s="17" customFormat="1" x14ac:dyDescent="0.25">
      <c r="A11" s="33"/>
      <c r="B11" s="33"/>
      <c r="C11" s="16"/>
    </row>
    <row r="12" spans="1:4" s="17" customFormat="1" ht="18.75" x14ac:dyDescent="0.25">
      <c r="A12" s="15" t="s">
        <v>3975</v>
      </c>
      <c r="B12" s="36"/>
      <c r="C12" s="16"/>
      <c r="D12" s="16"/>
    </row>
    <row r="13" spans="1:4" s="17" customFormat="1" x14ac:dyDescent="0.25">
      <c r="A13" s="48" t="s">
        <v>3977</v>
      </c>
      <c r="B13" s="48"/>
      <c r="C13" s="16"/>
    </row>
    <row r="14" spans="1:4" s="17" customFormat="1" x14ac:dyDescent="0.25">
      <c r="A14" s="48"/>
      <c r="B14" s="48"/>
      <c r="C14" s="16"/>
    </row>
    <row r="15" spans="1:4" s="17" customFormat="1" x14ac:dyDescent="0.25">
      <c r="A15" s="48"/>
      <c r="B15" s="48"/>
      <c r="C15" s="16"/>
    </row>
    <row r="16" spans="1:4" s="17" customFormat="1" x14ac:dyDescent="0.25">
      <c r="A16" s="48"/>
      <c r="B16" s="48"/>
      <c r="C16" s="16"/>
    </row>
    <row r="17" spans="1:3" s="17" customFormat="1" x14ac:dyDescent="0.25">
      <c r="C17" s="16"/>
    </row>
    <row r="18" spans="1:3" s="17" customFormat="1" x14ac:dyDescent="0.25">
      <c r="A18" s="47" t="s">
        <v>3983</v>
      </c>
      <c r="B18" s="47"/>
      <c r="C18" s="16"/>
    </row>
    <row r="19" spans="1:3" s="17" customFormat="1" x14ac:dyDescent="0.25">
      <c r="A19" s="47"/>
      <c r="B19" s="47"/>
      <c r="C19" s="16"/>
    </row>
    <row r="20" spans="1:3" s="17" customFormat="1" x14ac:dyDescent="0.25">
      <c r="C20" s="16"/>
    </row>
    <row r="21" spans="1:3" ht="18.75" x14ac:dyDescent="0.25">
      <c r="A21" s="15" t="s">
        <v>3929</v>
      </c>
      <c r="B21" s="23"/>
    </row>
    <row r="23" spans="1:3" s="17" customFormat="1" x14ac:dyDescent="0.25">
      <c r="A23" s="22" t="s">
        <v>3799</v>
      </c>
      <c r="C23" s="16"/>
    </row>
    <row r="24" spans="1:3" x14ac:dyDescent="0.25">
      <c r="A24" s="27" t="s">
        <v>3790</v>
      </c>
      <c r="B24" s="27" t="s">
        <v>3789</v>
      </c>
    </row>
    <row r="25" spans="1:3" s="17" customFormat="1" ht="30" x14ac:dyDescent="0.25">
      <c r="A25" s="26" t="s">
        <v>3268</v>
      </c>
      <c r="B25" s="26" t="s">
        <v>3941</v>
      </c>
      <c r="C25" s="16"/>
    </row>
    <row r="26" spans="1:3" ht="30" x14ac:dyDescent="0.25">
      <c r="A26" s="31" t="s">
        <v>3248</v>
      </c>
      <c r="B26" s="26" t="s">
        <v>3942</v>
      </c>
    </row>
    <row r="28" spans="1:3" x14ac:dyDescent="0.25">
      <c r="A28" s="22" t="s">
        <v>3790</v>
      </c>
    </row>
    <row r="29" spans="1:3" x14ac:dyDescent="0.25">
      <c r="A29" s="31" t="s">
        <v>3233</v>
      </c>
      <c r="B29" s="26" t="s">
        <v>3934</v>
      </c>
    </row>
    <row r="30" spans="1:3" ht="45" x14ac:dyDescent="0.25">
      <c r="A30" s="31"/>
      <c r="B30" s="26" t="s">
        <v>3935</v>
      </c>
    </row>
    <row r="31" spans="1:3" ht="30" x14ac:dyDescent="0.25">
      <c r="A31" s="31"/>
      <c r="B31" s="26" t="s">
        <v>3943</v>
      </c>
    </row>
    <row r="32" spans="1:3" ht="30" x14ac:dyDescent="0.25">
      <c r="A32" s="31"/>
      <c r="B32" s="26" t="s">
        <v>3947</v>
      </c>
    </row>
    <row r="33" spans="1:2" x14ac:dyDescent="0.25">
      <c r="A33" s="31" t="s">
        <v>3248</v>
      </c>
      <c r="B33" s="26" t="s">
        <v>3948</v>
      </c>
    </row>
    <row r="34" spans="1:2" x14ac:dyDescent="0.25">
      <c r="A34" s="31" t="s">
        <v>3268</v>
      </c>
      <c r="B34" s="26" t="s">
        <v>3948</v>
      </c>
    </row>
    <row r="35" spans="1:2" ht="45" x14ac:dyDescent="0.25">
      <c r="A35" s="31" t="s">
        <v>3270</v>
      </c>
      <c r="B35" s="26" t="s">
        <v>3949</v>
      </c>
    </row>
    <row r="36" spans="1:2" ht="30" x14ac:dyDescent="0.25">
      <c r="A36" s="31" t="s">
        <v>3232</v>
      </c>
      <c r="B36" s="32" t="s">
        <v>3936</v>
      </c>
    </row>
    <row r="37" spans="1:2" ht="60" x14ac:dyDescent="0.25">
      <c r="A37" s="31" t="s">
        <v>3246</v>
      </c>
      <c r="B37" s="26" t="s">
        <v>3950</v>
      </c>
    </row>
    <row r="38" spans="1:2" ht="30" x14ac:dyDescent="0.25">
      <c r="A38" s="31" t="s">
        <v>3250</v>
      </c>
      <c r="B38" s="26" t="s">
        <v>3951</v>
      </c>
    </row>
    <row r="39" spans="1:2" ht="30" x14ac:dyDescent="0.25">
      <c r="A39" s="14" t="s">
        <v>3952</v>
      </c>
      <c r="B39" s="26" t="s">
        <v>3938</v>
      </c>
    </row>
    <row r="40" spans="1:2" ht="30" x14ac:dyDescent="0.25">
      <c r="A40" s="31" t="s">
        <v>3245</v>
      </c>
      <c r="B40" s="26" t="s">
        <v>3945</v>
      </c>
    </row>
    <row r="42" spans="1:2" x14ac:dyDescent="0.25">
      <c r="A42" s="46" t="s">
        <v>3944</v>
      </c>
      <c r="B42" s="46"/>
    </row>
    <row r="43" spans="1:2" x14ac:dyDescent="0.25">
      <c r="A43" s="46"/>
      <c r="B43" s="46"/>
    </row>
    <row r="44" spans="1:2" x14ac:dyDescent="0.25">
      <c r="A44" s="30" t="s">
        <v>3242</v>
      </c>
    </row>
    <row r="45" spans="1:2" x14ac:dyDescent="0.25">
      <c r="A45" s="16" t="s">
        <v>3259</v>
      </c>
    </row>
    <row r="46" spans="1:2" x14ac:dyDescent="0.25">
      <c r="A46" s="16" t="s">
        <v>3802</v>
      </c>
    </row>
    <row r="47" spans="1:2" x14ac:dyDescent="0.25">
      <c r="A47" s="16" t="s">
        <v>3261</v>
      </c>
    </row>
    <row r="48" spans="1:2" x14ac:dyDescent="0.25">
      <c r="A48" s="16" t="s">
        <v>3800</v>
      </c>
    </row>
    <row r="49" spans="1:1" x14ac:dyDescent="0.25">
      <c r="A49" s="16" t="s">
        <v>3256</v>
      </c>
    </row>
    <row r="50" spans="1:1" x14ac:dyDescent="0.25">
      <c r="A50" s="16" t="s">
        <v>3257</v>
      </c>
    </row>
    <row r="51" spans="1:1" x14ac:dyDescent="0.25">
      <c r="A51" s="16" t="s">
        <v>3801</v>
      </c>
    </row>
    <row r="52" spans="1:1" x14ac:dyDescent="0.25">
      <c r="A52" s="16" t="s">
        <v>3803</v>
      </c>
    </row>
    <row r="53" spans="1:1" x14ac:dyDescent="0.25">
      <c r="A53" s="16" t="s">
        <v>3260</v>
      </c>
    </row>
  </sheetData>
  <mergeCells count="5">
    <mergeCell ref="A42:B43"/>
    <mergeCell ref="A4:B5"/>
    <mergeCell ref="A7:B8"/>
    <mergeCell ref="A13:B16"/>
    <mergeCell ref="A18:B19"/>
  </mergeCells>
  <hyperlinks>
    <hyperlink ref="B1" r:id="rId1" xr:uid="{CDFB48A2-CFE7-42B8-A0D2-B3025E3D3B1B}"/>
  </hyperlinks>
  <printOptions gridLines="1"/>
  <pageMargins left="0.4" right="0.4" top="0.6" bottom="0.5" header="0.3" footer="0.3"/>
  <pageSetup paperSize="9" orientation="portrait" r:id="rId2"/>
  <headerFooter>
    <oddHeader xml:space="preserve">&amp;L&amp;P of &amp;N&amp;C&amp;8 Prepared by: </oddHeader>
    <oddFooter>&amp;L&amp;8 C:\Users\lbryan\Objective\lbryan\objective-8008\Objects\&amp;8&amp;F  &amp;8(&amp;A) &amp;R&amp;8&amp;D &amp;T</oddFooter>
  </headerFooter>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370F-CDD8-4CD9-AAE0-D36E11C1750C}">
  <sheetPr>
    <pageSetUpPr fitToPage="1"/>
  </sheetPr>
  <dimension ref="A1:D37"/>
  <sheetViews>
    <sheetView workbookViewId="0">
      <pane ySplit="5" topLeftCell="A21" activePane="bottomLeft" state="frozen"/>
      <selection pane="bottomLeft" activeCell="A6" sqref="A6"/>
    </sheetView>
  </sheetViews>
  <sheetFormatPr defaultColWidth="8.5703125" defaultRowHeight="15" x14ac:dyDescent="0.25"/>
  <cols>
    <col min="1" max="1" width="26.85546875" style="17" customWidth="1"/>
    <col min="2" max="2" width="14.85546875" style="17" customWidth="1"/>
    <col min="3" max="3" width="40.5703125" style="17" customWidth="1"/>
    <col min="4" max="4" width="45" style="17" customWidth="1"/>
    <col min="5" max="16384" width="8.5703125" style="16"/>
  </cols>
  <sheetData>
    <row r="1" spans="1:4" ht="18.75" x14ac:dyDescent="0.25">
      <c r="A1" s="15" t="s">
        <v>3771</v>
      </c>
      <c r="B1" s="23"/>
      <c r="C1" s="23"/>
    </row>
    <row r="3" spans="1:4" ht="15.75" x14ac:dyDescent="0.25">
      <c r="A3" s="41" t="s">
        <v>3976</v>
      </c>
      <c r="B3" s="42"/>
      <c r="C3" s="42"/>
      <c r="D3" s="42"/>
    </row>
    <row r="4" spans="1:4" ht="18.75" x14ac:dyDescent="0.25">
      <c r="A4" s="40" t="s">
        <v>3791</v>
      </c>
      <c r="B4" s="40"/>
      <c r="C4" s="40"/>
      <c r="D4" s="40"/>
    </row>
    <row r="5" spans="1:4" x14ac:dyDescent="0.25">
      <c r="A5" s="27" t="s">
        <v>3773</v>
      </c>
      <c r="B5" s="27" t="s">
        <v>3776</v>
      </c>
      <c r="C5" s="27" t="s">
        <v>3777</v>
      </c>
      <c r="D5" s="27" t="s">
        <v>3774</v>
      </c>
    </row>
    <row r="6" spans="1:4" x14ac:dyDescent="0.25">
      <c r="A6" s="26" t="s">
        <v>3205</v>
      </c>
      <c r="B6" s="26" t="s">
        <v>3205</v>
      </c>
      <c r="C6" s="26"/>
      <c r="D6" s="26"/>
    </row>
    <row r="7" spans="1:4" ht="60" x14ac:dyDescent="0.25">
      <c r="A7" s="26" t="s">
        <v>3204</v>
      </c>
      <c r="B7" s="26" t="s">
        <v>3204</v>
      </c>
      <c r="C7" s="26" t="s">
        <v>3930</v>
      </c>
      <c r="D7" s="26"/>
    </row>
    <row r="8" spans="1:4" ht="30" x14ac:dyDescent="0.25">
      <c r="A8" s="51" t="s">
        <v>1930</v>
      </c>
      <c r="B8" s="26" t="s">
        <v>3792</v>
      </c>
      <c r="C8" s="26" t="s">
        <v>3793</v>
      </c>
      <c r="D8" s="26" t="s">
        <v>3794</v>
      </c>
    </row>
    <row r="9" spans="1:4" ht="30" x14ac:dyDescent="0.25">
      <c r="A9" s="52"/>
      <c r="B9" s="26" t="s">
        <v>2786</v>
      </c>
      <c r="C9" s="26" t="s">
        <v>96</v>
      </c>
      <c r="D9" s="26" t="s">
        <v>3918</v>
      </c>
    </row>
    <row r="10" spans="1:4" x14ac:dyDescent="0.25">
      <c r="A10" s="52"/>
      <c r="B10" s="26" t="s">
        <v>2797</v>
      </c>
      <c r="C10" s="26" t="s">
        <v>3795</v>
      </c>
      <c r="D10" s="26"/>
    </row>
    <row r="11" spans="1:4" x14ac:dyDescent="0.25">
      <c r="A11" s="52"/>
      <c r="B11" s="26" t="s">
        <v>2470</v>
      </c>
      <c r="C11" s="26" t="s">
        <v>3796</v>
      </c>
      <c r="D11" s="26"/>
    </row>
    <row r="12" spans="1:4" ht="30" x14ac:dyDescent="0.25">
      <c r="A12" s="53"/>
      <c r="B12" s="26" t="s">
        <v>2784</v>
      </c>
      <c r="C12" s="26" t="s">
        <v>25</v>
      </c>
      <c r="D12" s="26" t="s">
        <v>3932</v>
      </c>
    </row>
    <row r="13" spans="1:4" ht="30" x14ac:dyDescent="0.25">
      <c r="A13" s="26" t="s">
        <v>3203</v>
      </c>
      <c r="B13" s="26" t="s">
        <v>3919</v>
      </c>
      <c r="C13" s="26" t="s">
        <v>3920</v>
      </c>
      <c r="D13" s="26"/>
    </row>
    <row r="14" spans="1:4" ht="30" x14ac:dyDescent="0.25">
      <c r="A14" s="26" t="s">
        <v>3202</v>
      </c>
      <c r="B14" s="26" t="s">
        <v>3921</v>
      </c>
      <c r="C14" s="26" t="s">
        <v>3797</v>
      </c>
      <c r="D14" s="26" t="s">
        <v>3798</v>
      </c>
    </row>
    <row r="15" spans="1:4" ht="45" x14ac:dyDescent="0.25">
      <c r="A15" s="26" t="s">
        <v>1929</v>
      </c>
      <c r="B15" s="26" t="s">
        <v>1929</v>
      </c>
      <c r="C15" s="26" t="s">
        <v>3922</v>
      </c>
      <c r="D15" s="26"/>
    </row>
    <row r="16" spans="1:4" x14ac:dyDescent="0.25">
      <c r="A16" s="26" t="s">
        <v>3201</v>
      </c>
      <c r="B16" s="26" t="s">
        <v>3201</v>
      </c>
      <c r="C16" s="26"/>
      <c r="D16" s="26"/>
    </row>
    <row r="18" spans="1:4" ht="15.75" x14ac:dyDescent="0.25">
      <c r="A18" s="43" t="s">
        <v>3772</v>
      </c>
      <c r="B18" s="44"/>
      <c r="C18" s="44"/>
      <c r="D18" s="45"/>
    </row>
    <row r="19" spans="1:4" x14ac:dyDescent="0.25">
      <c r="A19" s="27" t="s">
        <v>3773</v>
      </c>
      <c r="B19" s="27" t="s">
        <v>3776</v>
      </c>
      <c r="C19" s="27" t="s">
        <v>3777</v>
      </c>
      <c r="D19" s="27" t="s">
        <v>3774</v>
      </c>
    </row>
    <row r="20" spans="1:4" ht="60" x14ac:dyDescent="0.25">
      <c r="A20" s="26" t="s">
        <v>3966</v>
      </c>
      <c r="B20" s="26" t="s">
        <v>3967</v>
      </c>
      <c r="C20" s="26" t="s">
        <v>3968</v>
      </c>
      <c r="D20" s="26" t="s">
        <v>3973</v>
      </c>
    </row>
    <row r="21" spans="1:4" ht="30" x14ac:dyDescent="0.25">
      <c r="A21" s="51" t="s">
        <v>3281</v>
      </c>
      <c r="B21" s="26" t="s">
        <v>3285</v>
      </c>
      <c r="C21" s="51" t="s">
        <v>3963</v>
      </c>
      <c r="D21" s="26" t="s">
        <v>3953</v>
      </c>
    </row>
    <row r="22" spans="1:4" ht="30" x14ac:dyDescent="0.25">
      <c r="A22" s="52"/>
      <c r="B22" s="26" t="s">
        <v>3283</v>
      </c>
      <c r="C22" s="52"/>
      <c r="D22" s="26" t="s">
        <v>3955</v>
      </c>
    </row>
    <row r="23" spans="1:4" ht="30" x14ac:dyDescent="0.25">
      <c r="A23" s="52"/>
      <c r="B23" s="26" t="s">
        <v>3282</v>
      </c>
      <c r="C23" s="52"/>
      <c r="D23" s="26" t="s">
        <v>3956</v>
      </c>
    </row>
    <row r="24" spans="1:4" x14ac:dyDescent="0.25">
      <c r="A24" s="53"/>
      <c r="B24" s="26" t="s">
        <v>3284</v>
      </c>
      <c r="C24" s="53"/>
      <c r="D24" s="26" t="s">
        <v>3954</v>
      </c>
    </row>
    <row r="25" spans="1:4" ht="75" x14ac:dyDescent="0.25">
      <c r="A25" s="26" t="s">
        <v>2456</v>
      </c>
      <c r="B25" s="26"/>
      <c r="C25" s="26" t="s">
        <v>3923</v>
      </c>
      <c r="D25" s="26" t="s">
        <v>3775</v>
      </c>
    </row>
    <row r="26" spans="1:4" ht="30" x14ac:dyDescent="0.25">
      <c r="A26" s="51" t="s">
        <v>3249</v>
      </c>
      <c r="B26" s="26" t="s">
        <v>2462</v>
      </c>
      <c r="C26" s="26" t="s">
        <v>3778</v>
      </c>
      <c r="D26" s="26"/>
    </row>
    <row r="27" spans="1:4" ht="45" x14ac:dyDescent="0.25">
      <c r="A27" s="52"/>
      <c r="B27" s="28" t="s">
        <v>3779</v>
      </c>
      <c r="C27" s="26" t="s">
        <v>3780</v>
      </c>
      <c r="D27" s="26"/>
    </row>
    <row r="28" spans="1:4" ht="45" x14ac:dyDescent="0.25">
      <c r="A28" s="53"/>
      <c r="B28" s="26" t="s">
        <v>3243</v>
      </c>
      <c r="C28" s="26" t="s">
        <v>3781</v>
      </c>
      <c r="D28" s="26" t="s">
        <v>3782</v>
      </c>
    </row>
    <row r="29" spans="1:4" ht="45" x14ac:dyDescent="0.25">
      <c r="A29" s="26" t="s">
        <v>3242</v>
      </c>
      <c r="B29" s="28" t="s">
        <v>3783</v>
      </c>
      <c r="C29" s="26"/>
      <c r="D29" s="26" t="s">
        <v>3786</v>
      </c>
    </row>
    <row r="30" spans="1:4" ht="30" x14ac:dyDescent="0.25">
      <c r="A30" s="26" t="s">
        <v>3243</v>
      </c>
      <c r="B30" s="28" t="s">
        <v>3784</v>
      </c>
      <c r="C30" s="26" t="s">
        <v>3926</v>
      </c>
      <c r="D30" s="26" t="s">
        <v>3785</v>
      </c>
    </row>
    <row r="31" spans="1:4" x14ac:dyDescent="0.25">
      <c r="A31" s="26" t="s">
        <v>3231</v>
      </c>
      <c r="B31" s="26" t="s">
        <v>3927</v>
      </c>
      <c r="C31" s="26" t="s">
        <v>3939</v>
      </c>
      <c r="D31" s="29" t="s">
        <v>3931</v>
      </c>
    </row>
    <row r="32" spans="1:4" ht="45" x14ac:dyDescent="0.25">
      <c r="A32" s="26" t="s">
        <v>3258</v>
      </c>
      <c r="B32" s="26" t="s">
        <v>3928</v>
      </c>
      <c r="C32" s="26" t="s">
        <v>3787</v>
      </c>
      <c r="D32" s="29" t="s">
        <v>3931</v>
      </c>
    </row>
    <row r="34" spans="1:4" ht="18.75" x14ac:dyDescent="0.25">
      <c r="A34" s="54" t="s">
        <v>3980</v>
      </c>
      <c r="B34" s="54"/>
      <c r="C34" s="54"/>
      <c r="D34" s="54"/>
    </row>
    <row r="35" spans="1:4" x14ac:dyDescent="0.25">
      <c r="A35" s="26" t="s">
        <v>3788</v>
      </c>
      <c r="B35" s="28"/>
      <c r="C35" s="26" t="s">
        <v>3969</v>
      </c>
      <c r="D35" s="29" t="s">
        <v>3931</v>
      </c>
    </row>
    <row r="36" spans="1:4" ht="30" x14ac:dyDescent="0.25">
      <c r="A36" s="26" t="s">
        <v>3984</v>
      </c>
      <c r="B36" s="28"/>
      <c r="C36" s="49" t="s">
        <v>3970</v>
      </c>
      <c r="D36" s="50"/>
    </row>
    <row r="37" spans="1:4" x14ac:dyDescent="0.25">
      <c r="A37" s="26" t="s">
        <v>3979</v>
      </c>
      <c r="B37" s="28"/>
      <c r="C37" s="49" t="s">
        <v>3981</v>
      </c>
      <c r="D37" s="50"/>
    </row>
  </sheetData>
  <mergeCells count="7">
    <mergeCell ref="C36:D36"/>
    <mergeCell ref="C37:D37"/>
    <mergeCell ref="A8:A12"/>
    <mergeCell ref="A26:A28"/>
    <mergeCell ref="A21:A24"/>
    <mergeCell ref="C21:C24"/>
    <mergeCell ref="A34:D34"/>
  </mergeCells>
  <printOptions gridLines="1"/>
  <pageMargins left="0.39370078740157483" right="0.39370078740157483" top="0.59055118110236227" bottom="0.51181102362204722" header="0.31496062992125984" footer="0.31496062992125984"/>
  <pageSetup paperSize="9" scale="74" orientation="portrait" r:id="rId1"/>
  <headerFooter>
    <oddHeader xml:space="preserve">&amp;L&amp;P of &amp;N&amp;C&amp;8 Prepared by: </oddHeader>
    <oddFooter>&amp;L&amp;8 C:\Users\lbryan\Objective\lbryan\objective-8008\Objects\&amp;8&amp;F  &amp;8(&amp;A) &amp;R&amp;8&amp;D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49D41-F74F-4ADD-88D2-554DAA7E06AE}">
  <sheetPr filterMode="1">
    <pageSetUpPr fitToPage="1"/>
  </sheetPr>
  <dimension ref="A1:T1810"/>
  <sheetViews>
    <sheetView tabSelected="1" workbookViewId="0">
      <pane xSplit="8" ySplit="2" topLeftCell="J343" activePane="bottomRight" state="frozen"/>
      <selection pane="topRight" activeCell="J1" sqref="J1"/>
      <selection pane="bottomLeft" activeCell="A5" sqref="A5"/>
      <selection pane="bottomRight" activeCell="I3" sqref="I3"/>
    </sheetView>
  </sheetViews>
  <sheetFormatPr defaultColWidth="8.5703125" defaultRowHeight="15" x14ac:dyDescent="0.25"/>
  <cols>
    <col min="1" max="1" width="6.85546875" style="16" customWidth="1"/>
    <col min="2" max="2" width="10.85546875" style="16" customWidth="1"/>
    <col min="3" max="3" width="8.140625" style="17" customWidth="1"/>
    <col min="4" max="4" width="7.140625" style="16" customWidth="1"/>
    <col min="5" max="5" width="32.85546875" style="16" customWidth="1"/>
    <col min="6" max="6" width="8.140625" style="16" customWidth="1"/>
    <col min="7" max="7" width="47.42578125" style="16" customWidth="1"/>
    <col min="8" max="8" width="5.42578125" style="20" bestFit="1" customWidth="1"/>
    <col min="9" max="9" width="27.5703125" style="16" customWidth="1"/>
    <col min="10" max="10" width="12.5703125" style="16" customWidth="1"/>
    <col min="11" max="11" width="8.5703125" style="16"/>
    <col min="12" max="12" width="14.42578125" style="16" customWidth="1"/>
    <col min="13" max="13" width="20.42578125" style="16" customWidth="1"/>
    <col min="14" max="14" width="14.42578125" style="16" customWidth="1"/>
    <col min="15" max="15" width="18.42578125" style="16" customWidth="1"/>
    <col min="16" max="16" width="18.85546875" style="16" bestFit="1" customWidth="1"/>
    <col min="17" max="18" width="14.42578125" style="16" customWidth="1"/>
    <col min="19" max="19" width="14.42578125" style="17" customWidth="1"/>
    <col min="20" max="20" width="10.42578125" style="18" bestFit="1" customWidth="1"/>
    <col min="21" max="16384" width="8.5703125" style="16"/>
  </cols>
  <sheetData>
    <row r="1" spans="1:20" s="2" customFormat="1" ht="15" customHeight="1" x14ac:dyDescent="0.25">
      <c r="A1" s="55" t="s">
        <v>3924</v>
      </c>
      <c r="B1" s="55"/>
      <c r="C1" s="55"/>
      <c r="D1" s="55"/>
      <c r="E1" s="55"/>
      <c r="F1" s="55"/>
      <c r="G1" s="55"/>
      <c r="H1" s="55"/>
      <c r="I1" s="55"/>
      <c r="J1" s="56" t="s">
        <v>3772</v>
      </c>
      <c r="K1" s="56"/>
      <c r="L1" s="56"/>
      <c r="M1" s="56"/>
      <c r="N1" s="56"/>
      <c r="O1" s="56"/>
      <c r="P1" s="56"/>
      <c r="Q1" s="57" t="s">
        <v>3980</v>
      </c>
      <c r="R1" s="57"/>
      <c r="S1" s="57"/>
      <c r="T1" s="18"/>
    </row>
    <row r="2" spans="1:20" s="2" customFormat="1" ht="48" x14ac:dyDescent="0.25">
      <c r="A2" s="19" t="s">
        <v>3205</v>
      </c>
      <c r="B2" s="19" t="s">
        <v>3204</v>
      </c>
      <c r="C2" s="19" t="s">
        <v>1930</v>
      </c>
      <c r="D2" s="19" t="s">
        <v>3913</v>
      </c>
      <c r="E2" s="19" t="s">
        <v>3914</v>
      </c>
      <c r="F2" s="19" t="s">
        <v>3202</v>
      </c>
      <c r="G2" s="19" t="s">
        <v>1929</v>
      </c>
      <c r="H2" s="19" t="s">
        <v>3201</v>
      </c>
      <c r="I2" s="19" t="s">
        <v>2456</v>
      </c>
      <c r="J2" s="24" t="s">
        <v>3966</v>
      </c>
      <c r="K2" s="24" t="s">
        <v>3281</v>
      </c>
      <c r="L2" s="24" t="s">
        <v>3249</v>
      </c>
      <c r="M2" s="24" t="s">
        <v>3242</v>
      </c>
      <c r="N2" s="24" t="s">
        <v>3243</v>
      </c>
      <c r="O2" s="24" t="s">
        <v>3790</v>
      </c>
      <c r="P2" s="24" t="s">
        <v>3258</v>
      </c>
      <c r="Q2" s="39" t="s">
        <v>3788</v>
      </c>
      <c r="R2" s="39" t="s">
        <v>3984</v>
      </c>
      <c r="S2" s="39" t="s">
        <v>3979</v>
      </c>
      <c r="T2" s="25" t="s">
        <v>3925</v>
      </c>
    </row>
    <row r="3" spans="1:20" hidden="1" x14ac:dyDescent="0.25">
      <c r="A3">
        <v>6034</v>
      </c>
      <c r="B3" t="s">
        <v>1</v>
      </c>
      <c r="C3" t="s">
        <v>2786</v>
      </c>
      <c r="D3" t="s">
        <v>2518</v>
      </c>
      <c r="E3" t="s">
        <v>3570</v>
      </c>
      <c r="F3">
        <v>9841</v>
      </c>
      <c r="G3" t="s">
        <v>1729</v>
      </c>
      <c r="H3" s="21" t="s">
        <v>1940</v>
      </c>
      <c r="I3" t="s">
        <v>1735</v>
      </c>
      <c r="J3" t="s">
        <v>3957</v>
      </c>
      <c r="K3" t="s">
        <v>3284</v>
      </c>
      <c r="L3" t="s">
        <v>2462</v>
      </c>
      <c r="M3"/>
      <c r="N3"/>
      <c r="O3"/>
      <c r="P3"/>
      <c r="Q3"/>
      <c r="R3"/>
      <c r="S3" s="38"/>
      <c r="T3" s="13">
        <v>3.1350000000000011</v>
      </c>
    </row>
    <row r="4" spans="1:20" hidden="1" x14ac:dyDescent="0.25">
      <c r="A4">
        <v>6034</v>
      </c>
      <c r="B4" t="s">
        <v>1</v>
      </c>
      <c r="C4" t="s">
        <v>2786</v>
      </c>
      <c r="D4" t="s">
        <v>2518</v>
      </c>
      <c r="E4" t="s">
        <v>3570</v>
      </c>
      <c r="F4">
        <v>9843</v>
      </c>
      <c r="G4" t="s">
        <v>1727</v>
      </c>
      <c r="H4" s="21" t="s">
        <v>1940</v>
      </c>
      <c r="I4" t="s">
        <v>1735</v>
      </c>
      <c r="J4" t="s">
        <v>3957</v>
      </c>
      <c r="K4" t="s">
        <v>3284</v>
      </c>
      <c r="L4" t="s">
        <v>2462</v>
      </c>
      <c r="M4"/>
      <c r="N4"/>
      <c r="O4"/>
      <c r="P4"/>
      <c r="Q4"/>
      <c r="R4"/>
      <c r="S4" s="38"/>
      <c r="T4" s="13">
        <v>5.5564000000000009</v>
      </c>
    </row>
    <row r="5" spans="1:20" hidden="1" x14ac:dyDescent="0.25">
      <c r="A5">
        <v>6034</v>
      </c>
      <c r="B5" t="s">
        <v>1</v>
      </c>
      <c r="C5" t="s">
        <v>2786</v>
      </c>
      <c r="D5" t="s">
        <v>2518</v>
      </c>
      <c r="E5" t="s">
        <v>3570</v>
      </c>
      <c r="F5">
        <v>9905</v>
      </c>
      <c r="G5" t="s">
        <v>1733</v>
      </c>
      <c r="H5" s="21" t="s">
        <v>1932</v>
      </c>
      <c r="I5" t="s">
        <v>1735</v>
      </c>
      <c r="J5" t="s">
        <v>3957</v>
      </c>
      <c r="K5" t="s">
        <v>3284</v>
      </c>
      <c r="L5" t="s">
        <v>2462</v>
      </c>
      <c r="M5"/>
      <c r="N5"/>
      <c r="O5"/>
      <c r="P5"/>
      <c r="Q5"/>
      <c r="R5"/>
      <c r="S5" s="38"/>
      <c r="T5" s="13">
        <v>9.5000000000000001E-2</v>
      </c>
    </row>
    <row r="6" spans="1:20" hidden="1" x14ac:dyDescent="0.25">
      <c r="A6">
        <v>6034</v>
      </c>
      <c r="B6" t="s">
        <v>1</v>
      </c>
      <c r="C6" t="s">
        <v>2786</v>
      </c>
      <c r="D6" t="s">
        <v>2513</v>
      </c>
      <c r="E6" t="s">
        <v>3583</v>
      </c>
      <c r="F6">
        <v>9859</v>
      </c>
      <c r="G6" t="s">
        <v>665</v>
      </c>
      <c r="H6" s="21" t="s">
        <v>1932</v>
      </c>
      <c r="I6" t="s">
        <v>667</v>
      </c>
      <c r="J6" t="s">
        <v>3957</v>
      </c>
      <c r="K6" t="s">
        <v>3284</v>
      </c>
      <c r="L6" t="s">
        <v>2462</v>
      </c>
      <c r="M6"/>
      <c r="N6"/>
      <c r="O6"/>
      <c r="P6"/>
      <c r="Q6"/>
      <c r="R6"/>
      <c r="S6" s="38"/>
      <c r="T6" s="13">
        <v>0.3206</v>
      </c>
    </row>
    <row r="7" spans="1:20" hidden="1" x14ac:dyDescent="0.25">
      <c r="A7">
        <v>6034</v>
      </c>
      <c r="B7" t="s">
        <v>1</v>
      </c>
      <c r="C7" t="s">
        <v>2470</v>
      </c>
      <c r="D7" t="s">
        <v>2863</v>
      </c>
      <c r="E7" t="s">
        <v>3456</v>
      </c>
      <c r="F7">
        <v>9914</v>
      </c>
      <c r="G7" t="s">
        <v>3456</v>
      </c>
      <c r="H7" s="21" t="s">
        <v>1940</v>
      </c>
      <c r="I7" t="s">
        <v>827</v>
      </c>
      <c r="J7" t="s">
        <v>3957</v>
      </c>
      <c r="K7" t="s">
        <v>3284</v>
      </c>
      <c r="L7" t="s">
        <v>2462</v>
      </c>
      <c r="M7"/>
      <c r="N7"/>
      <c r="O7"/>
      <c r="P7"/>
      <c r="Q7"/>
      <c r="R7"/>
      <c r="S7" s="38"/>
      <c r="T7" s="13">
        <v>15.0436</v>
      </c>
    </row>
    <row r="8" spans="1:20" hidden="1" x14ac:dyDescent="0.25">
      <c r="A8">
        <v>6034</v>
      </c>
      <c r="B8" t="s">
        <v>1</v>
      </c>
      <c r="C8" t="s">
        <v>2470</v>
      </c>
      <c r="D8" t="s">
        <v>2515</v>
      </c>
      <c r="E8" t="s">
        <v>3567</v>
      </c>
      <c r="F8">
        <v>9827</v>
      </c>
      <c r="G8" t="s">
        <v>668</v>
      </c>
      <c r="H8" s="21" t="s">
        <v>1932</v>
      </c>
      <c r="I8" t="s">
        <v>669</v>
      </c>
      <c r="J8" t="s">
        <v>3957</v>
      </c>
      <c r="K8" t="s">
        <v>3284</v>
      </c>
      <c r="L8" t="s">
        <v>2462</v>
      </c>
      <c r="M8"/>
      <c r="N8"/>
      <c r="O8"/>
      <c r="P8"/>
      <c r="Q8"/>
      <c r="R8"/>
      <c r="S8" s="38"/>
      <c r="T8" s="13">
        <v>1.7056</v>
      </c>
    </row>
    <row r="9" spans="1:20" hidden="1" x14ac:dyDescent="0.25">
      <c r="A9">
        <v>6034</v>
      </c>
      <c r="B9" t="s">
        <v>1</v>
      </c>
      <c r="C9" t="s">
        <v>2470</v>
      </c>
      <c r="D9" t="s">
        <v>2872</v>
      </c>
      <c r="E9" t="s">
        <v>3569</v>
      </c>
      <c r="F9">
        <v>9853</v>
      </c>
      <c r="G9" t="s">
        <v>606</v>
      </c>
      <c r="H9" s="21" t="s">
        <v>1940</v>
      </c>
      <c r="I9" t="s">
        <v>618</v>
      </c>
      <c r="J9" t="s">
        <v>3957</v>
      </c>
      <c r="K9" t="s">
        <v>3284</v>
      </c>
      <c r="L9" t="s">
        <v>2462</v>
      </c>
      <c r="M9"/>
      <c r="N9"/>
      <c r="O9"/>
      <c r="P9"/>
      <c r="Q9"/>
      <c r="R9"/>
      <c r="S9" s="38"/>
      <c r="T9" s="13">
        <v>0.96179999999999988</v>
      </c>
    </row>
    <row r="10" spans="1:20" hidden="1" x14ac:dyDescent="0.25">
      <c r="A10">
        <v>6034</v>
      </c>
      <c r="B10" t="s">
        <v>1</v>
      </c>
      <c r="C10" t="s">
        <v>2470</v>
      </c>
      <c r="D10" t="s">
        <v>2518</v>
      </c>
      <c r="E10" t="s">
        <v>3570</v>
      </c>
      <c r="F10">
        <v>9821</v>
      </c>
      <c r="G10" t="s">
        <v>1723</v>
      </c>
      <c r="H10" s="21" t="s">
        <v>1932</v>
      </c>
      <c r="I10" t="s">
        <v>1735</v>
      </c>
      <c r="J10" t="s">
        <v>3957</v>
      </c>
      <c r="K10" t="s">
        <v>3284</v>
      </c>
      <c r="L10" t="s">
        <v>2462</v>
      </c>
      <c r="M10"/>
      <c r="N10"/>
      <c r="O10"/>
      <c r="P10"/>
      <c r="Q10"/>
      <c r="R10"/>
      <c r="S10" s="38"/>
      <c r="T10" s="13">
        <v>6.0755999999999997</v>
      </c>
    </row>
    <row r="11" spans="1:20" hidden="1" x14ac:dyDescent="0.25">
      <c r="A11">
        <v>6034</v>
      </c>
      <c r="B11" t="s">
        <v>1</v>
      </c>
      <c r="C11" t="s">
        <v>2470</v>
      </c>
      <c r="D11" t="s">
        <v>2518</v>
      </c>
      <c r="E11" t="s">
        <v>3570</v>
      </c>
      <c r="F11">
        <v>9822</v>
      </c>
      <c r="G11" t="s">
        <v>1722</v>
      </c>
      <c r="H11" s="21" t="s">
        <v>1932</v>
      </c>
      <c r="I11" t="s">
        <v>1735</v>
      </c>
      <c r="J11" t="s">
        <v>3957</v>
      </c>
      <c r="K11" t="s">
        <v>3284</v>
      </c>
      <c r="L11" t="s">
        <v>2462</v>
      </c>
      <c r="M11"/>
      <c r="N11"/>
      <c r="O11"/>
      <c r="P11"/>
      <c r="Q11"/>
      <c r="R11"/>
      <c r="S11" s="38"/>
      <c r="T11" s="13">
        <v>28.91119999999999</v>
      </c>
    </row>
    <row r="12" spans="1:20" hidden="1" x14ac:dyDescent="0.25">
      <c r="A12">
        <v>6034</v>
      </c>
      <c r="B12" t="s">
        <v>1</v>
      </c>
      <c r="C12" t="s">
        <v>2470</v>
      </c>
      <c r="D12" t="s">
        <v>2518</v>
      </c>
      <c r="E12" t="s">
        <v>3570</v>
      </c>
      <c r="F12">
        <v>9823</v>
      </c>
      <c r="G12" t="s">
        <v>1721</v>
      </c>
      <c r="H12" s="21" t="s">
        <v>1932</v>
      </c>
      <c r="I12" t="s">
        <v>1735</v>
      </c>
      <c r="J12" t="s">
        <v>3957</v>
      </c>
      <c r="K12" t="s">
        <v>3284</v>
      </c>
      <c r="L12" t="s">
        <v>2462</v>
      </c>
      <c r="M12"/>
      <c r="N12"/>
      <c r="O12"/>
      <c r="P12"/>
      <c r="Q12"/>
      <c r="R12"/>
      <c r="S12" s="38"/>
      <c r="T12" s="13">
        <v>6.2249999999999996</v>
      </c>
    </row>
    <row r="13" spans="1:20" hidden="1" x14ac:dyDescent="0.25">
      <c r="A13">
        <v>6034</v>
      </c>
      <c r="B13" t="s">
        <v>1</v>
      </c>
      <c r="C13" t="s">
        <v>2470</v>
      </c>
      <c r="D13" t="s">
        <v>2510</v>
      </c>
      <c r="E13" t="s">
        <v>3571</v>
      </c>
      <c r="F13">
        <v>9857</v>
      </c>
      <c r="G13" t="s">
        <v>607</v>
      </c>
      <c r="H13" s="21" t="s">
        <v>1932</v>
      </c>
      <c r="I13" t="s">
        <v>618</v>
      </c>
      <c r="J13" t="s">
        <v>3957</v>
      </c>
      <c r="K13" t="s">
        <v>3284</v>
      </c>
      <c r="L13" t="s">
        <v>2462</v>
      </c>
      <c r="M13"/>
      <c r="N13"/>
      <c r="O13"/>
      <c r="P13"/>
      <c r="Q13"/>
      <c r="R13"/>
      <c r="S13" s="38"/>
      <c r="T13" s="13">
        <v>15.86310000000001</v>
      </c>
    </row>
    <row r="14" spans="1:20" hidden="1" x14ac:dyDescent="0.25">
      <c r="A14">
        <v>6034</v>
      </c>
      <c r="B14" t="s">
        <v>1</v>
      </c>
      <c r="C14" t="s">
        <v>2470</v>
      </c>
      <c r="D14" t="s">
        <v>2514</v>
      </c>
      <c r="E14" t="s">
        <v>3576</v>
      </c>
      <c r="F14">
        <v>9837</v>
      </c>
      <c r="G14" t="s">
        <v>672</v>
      </c>
      <c r="H14" s="21" t="s">
        <v>1932</v>
      </c>
      <c r="I14" t="s">
        <v>673</v>
      </c>
      <c r="J14" t="s">
        <v>3957</v>
      </c>
      <c r="K14" t="s">
        <v>3284</v>
      </c>
      <c r="L14" t="s">
        <v>2462</v>
      </c>
      <c r="M14"/>
      <c r="N14"/>
      <c r="O14"/>
      <c r="P14"/>
      <c r="Q14"/>
      <c r="R14"/>
      <c r="S14" s="38"/>
      <c r="T14" s="13">
        <v>10.192</v>
      </c>
    </row>
    <row r="15" spans="1:20" hidden="1" x14ac:dyDescent="0.25">
      <c r="A15">
        <v>6034</v>
      </c>
      <c r="B15" t="s">
        <v>1</v>
      </c>
      <c r="C15" t="s">
        <v>2470</v>
      </c>
      <c r="D15" t="s">
        <v>2519</v>
      </c>
      <c r="E15" t="s">
        <v>3577</v>
      </c>
      <c r="F15">
        <v>9819</v>
      </c>
      <c r="G15" t="s">
        <v>1711</v>
      </c>
      <c r="H15" s="21" t="s">
        <v>1932</v>
      </c>
      <c r="I15" t="s">
        <v>1735</v>
      </c>
      <c r="J15" t="s">
        <v>3957</v>
      </c>
      <c r="K15" t="s">
        <v>3284</v>
      </c>
      <c r="L15" t="s">
        <v>2462</v>
      </c>
      <c r="M15"/>
      <c r="N15"/>
      <c r="O15"/>
      <c r="P15"/>
      <c r="Q15"/>
      <c r="R15"/>
      <c r="S15" s="38"/>
      <c r="T15" s="13">
        <v>29.514800000000012</v>
      </c>
    </row>
    <row r="16" spans="1:20" hidden="1" x14ac:dyDescent="0.25">
      <c r="A16">
        <v>6034</v>
      </c>
      <c r="B16" t="s">
        <v>1</v>
      </c>
      <c r="C16" t="s">
        <v>2470</v>
      </c>
      <c r="D16" t="s">
        <v>2519</v>
      </c>
      <c r="E16" t="s">
        <v>3577</v>
      </c>
      <c r="F16">
        <v>9820</v>
      </c>
      <c r="G16" t="s">
        <v>1710</v>
      </c>
      <c r="H16" s="21" t="s">
        <v>1932</v>
      </c>
      <c r="I16" t="s">
        <v>1735</v>
      </c>
      <c r="J16" t="s">
        <v>3957</v>
      </c>
      <c r="K16" t="s">
        <v>3284</v>
      </c>
      <c r="L16" t="s">
        <v>2462</v>
      </c>
      <c r="M16"/>
      <c r="N16"/>
      <c r="O16"/>
      <c r="P16"/>
      <c r="Q16"/>
      <c r="R16"/>
      <c r="S16" s="38"/>
      <c r="T16" s="13">
        <v>7.8374999999999995</v>
      </c>
    </row>
    <row r="17" spans="1:20" hidden="1" x14ac:dyDescent="0.25">
      <c r="A17">
        <v>6034</v>
      </c>
      <c r="B17" t="s">
        <v>1</v>
      </c>
      <c r="C17" t="s">
        <v>2470</v>
      </c>
      <c r="D17" t="s">
        <v>2513</v>
      </c>
      <c r="E17" t="s">
        <v>3583</v>
      </c>
      <c r="F17">
        <v>9825</v>
      </c>
      <c r="G17" t="s">
        <v>1703</v>
      </c>
      <c r="H17" s="21" t="s">
        <v>1932</v>
      </c>
      <c r="I17" t="s">
        <v>676</v>
      </c>
      <c r="J17" t="s">
        <v>3957</v>
      </c>
      <c r="K17" t="s">
        <v>3284</v>
      </c>
      <c r="L17" t="s">
        <v>2462</v>
      </c>
      <c r="M17"/>
      <c r="N17"/>
      <c r="O17"/>
      <c r="P17"/>
      <c r="Q17"/>
      <c r="R17"/>
      <c r="S17" s="38"/>
      <c r="T17" s="13">
        <v>2.2724000000000002</v>
      </c>
    </row>
    <row r="18" spans="1:20" hidden="1" x14ac:dyDescent="0.25">
      <c r="A18">
        <v>6034</v>
      </c>
      <c r="B18" t="s">
        <v>1</v>
      </c>
      <c r="C18" t="s">
        <v>2470</v>
      </c>
      <c r="D18" t="s">
        <v>2513</v>
      </c>
      <c r="E18" t="s">
        <v>3583</v>
      </c>
      <c r="F18">
        <v>9838</v>
      </c>
      <c r="G18" t="s">
        <v>674</v>
      </c>
      <c r="H18" s="21" t="s">
        <v>1932</v>
      </c>
      <c r="I18" t="s">
        <v>677</v>
      </c>
      <c r="J18" t="s">
        <v>3957</v>
      </c>
      <c r="K18" t="s">
        <v>3284</v>
      </c>
      <c r="L18" t="s">
        <v>2462</v>
      </c>
      <c r="M18"/>
      <c r="N18"/>
      <c r="O18"/>
      <c r="P18"/>
      <c r="Q18"/>
      <c r="R18"/>
      <c r="S18" s="38"/>
      <c r="T18" s="13">
        <v>6.6567999999999996</v>
      </c>
    </row>
    <row r="19" spans="1:20" hidden="1" x14ac:dyDescent="0.25">
      <c r="A19">
        <v>6034</v>
      </c>
      <c r="B19" t="s">
        <v>1</v>
      </c>
      <c r="C19" t="s">
        <v>2470</v>
      </c>
      <c r="D19" t="s">
        <v>2512</v>
      </c>
      <c r="E19" t="s">
        <v>3584</v>
      </c>
      <c r="F19">
        <v>9828</v>
      </c>
      <c r="G19" t="s">
        <v>670</v>
      </c>
      <c r="H19" s="21" t="s">
        <v>1932</v>
      </c>
      <c r="I19" t="s">
        <v>671</v>
      </c>
      <c r="J19" t="s">
        <v>3957</v>
      </c>
      <c r="K19" t="s">
        <v>3284</v>
      </c>
      <c r="L19" t="s">
        <v>2462</v>
      </c>
      <c r="M19"/>
      <c r="N19"/>
      <c r="O19"/>
      <c r="P19"/>
      <c r="Q19"/>
      <c r="R19"/>
      <c r="S19" s="38"/>
      <c r="T19" s="13">
        <v>9.2672000000000008</v>
      </c>
    </row>
    <row r="20" spans="1:20" hidden="1" x14ac:dyDescent="0.25">
      <c r="A20">
        <v>6034</v>
      </c>
      <c r="B20" t="s">
        <v>1</v>
      </c>
      <c r="C20" t="s">
        <v>2470</v>
      </c>
      <c r="D20" t="s">
        <v>2512</v>
      </c>
      <c r="E20" t="s">
        <v>3584</v>
      </c>
      <c r="F20">
        <v>9840</v>
      </c>
      <c r="G20" t="s">
        <v>661</v>
      </c>
      <c r="H20" s="21" t="s">
        <v>1932</v>
      </c>
      <c r="I20" t="s">
        <v>664</v>
      </c>
      <c r="J20" t="s">
        <v>3957</v>
      </c>
      <c r="K20" t="s">
        <v>3284</v>
      </c>
      <c r="L20" t="s">
        <v>2462</v>
      </c>
      <c r="M20"/>
      <c r="N20"/>
      <c r="O20"/>
      <c r="P20"/>
      <c r="Q20"/>
      <c r="R20"/>
      <c r="S20" s="38"/>
      <c r="T20" s="13">
        <v>21.314999999999991</v>
      </c>
    </row>
    <row r="21" spans="1:20" hidden="1" x14ac:dyDescent="0.25">
      <c r="A21">
        <v>6034</v>
      </c>
      <c r="B21" t="s">
        <v>1</v>
      </c>
      <c r="C21" t="s">
        <v>2470</v>
      </c>
      <c r="D21" t="s">
        <v>2511</v>
      </c>
      <c r="E21" t="s">
        <v>3585</v>
      </c>
      <c r="F21">
        <v>9839</v>
      </c>
      <c r="G21" t="s">
        <v>1593</v>
      </c>
      <c r="H21" s="21" t="s">
        <v>1932</v>
      </c>
      <c r="I21" t="s">
        <v>1594</v>
      </c>
      <c r="J21" t="s">
        <v>3957</v>
      </c>
      <c r="K21" t="s">
        <v>3284</v>
      </c>
      <c r="L21" t="s">
        <v>2462</v>
      </c>
      <c r="M21"/>
      <c r="N21"/>
      <c r="O21"/>
      <c r="P21"/>
      <c r="Q21"/>
      <c r="R21"/>
      <c r="S21" s="38"/>
      <c r="T21" s="13">
        <v>2.3816000000000002</v>
      </c>
    </row>
    <row r="22" spans="1:20" hidden="1" x14ac:dyDescent="0.25">
      <c r="A22">
        <v>6034</v>
      </c>
      <c r="B22" t="s">
        <v>1</v>
      </c>
      <c r="C22" t="s">
        <v>2470</v>
      </c>
      <c r="D22" t="s">
        <v>2511</v>
      </c>
      <c r="E22" t="s">
        <v>3585</v>
      </c>
      <c r="F22">
        <v>9846</v>
      </c>
      <c r="G22" t="s">
        <v>1708</v>
      </c>
      <c r="H22" s="21" t="s">
        <v>1932</v>
      </c>
      <c r="I22" t="s">
        <v>1735</v>
      </c>
      <c r="J22" t="s">
        <v>3957</v>
      </c>
      <c r="K22" t="s">
        <v>3284</v>
      </c>
      <c r="L22" t="s">
        <v>2462</v>
      </c>
      <c r="M22"/>
      <c r="N22"/>
      <c r="O22"/>
      <c r="P22"/>
      <c r="Q22"/>
      <c r="R22"/>
      <c r="S22" s="38"/>
      <c r="T22" s="13">
        <v>1.764</v>
      </c>
    </row>
    <row r="23" spans="1:20" hidden="1" x14ac:dyDescent="0.25">
      <c r="A23">
        <v>6034</v>
      </c>
      <c r="B23" t="s">
        <v>1</v>
      </c>
      <c r="C23" t="s">
        <v>2470</v>
      </c>
      <c r="D23" t="s">
        <v>2511</v>
      </c>
      <c r="E23" t="s">
        <v>3585</v>
      </c>
      <c r="F23">
        <v>9856</v>
      </c>
      <c r="G23" t="s">
        <v>1706</v>
      </c>
      <c r="H23" s="21" t="s">
        <v>1932</v>
      </c>
      <c r="I23" t="s">
        <v>1735</v>
      </c>
      <c r="J23" t="s">
        <v>3957</v>
      </c>
      <c r="K23" t="s">
        <v>3284</v>
      </c>
      <c r="L23" t="s">
        <v>2462</v>
      </c>
      <c r="M23"/>
      <c r="N23"/>
      <c r="O23"/>
      <c r="P23"/>
      <c r="Q23"/>
      <c r="R23"/>
      <c r="S23" s="38"/>
      <c r="T23" s="13">
        <v>1.3310999999999999</v>
      </c>
    </row>
    <row r="24" spans="1:20" hidden="1" x14ac:dyDescent="0.25">
      <c r="A24">
        <v>6034</v>
      </c>
      <c r="B24" t="s">
        <v>1</v>
      </c>
      <c r="C24" t="s">
        <v>2470</v>
      </c>
      <c r="D24" t="s">
        <v>2517</v>
      </c>
      <c r="E24" t="s">
        <v>3656</v>
      </c>
      <c r="F24">
        <v>9824</v>
      </c>
      <c r="G24" t="s">
        <v>453</v>
      </c>
      <c r="H24" s="21" t="s">
        <v>1932</v>
      </c>
      <c r="I24" t="s">
        <v>455</v>
      </c>
      <c r="J24" t="s">
        <v>3957</v>
      </c>
      <c r="K24" t="s">
        <v>3284</v>
      </c>
      <c r="L24" t="s">
        <v>2462</v>
      </c>
      <c r="M24"/>
      <c r="N24"/>
      <c r="O24"/>
      <c r="P24"/>
      <c r="Q24"/>
      <c r="R24"/>
      <c r="S24" s="38"/>
      <c r="T24" s="13">
        <v>12.38740000000001</v>
      </c>
    </row>
    <row r="25" spans="1:20" hidden="1" x14ac:dyDescent="0.25">
      <c r="A25">
        <v>6034</v>
      </c>
      <c r="B25" t="s">
        <v>1</v>
      </c>
      <c r="C25" t="s">
        <v>2470</v>
      </c>
      <c r="D25" t="s">
        <v>2516</v>
      </c>
      <c r="E25" t="s">
        <v>3657</v>
      </c>
      <c r="F25">
        <v>9826</v>
      </c>
      <c r="G25" t="s">
        <v>451</v>
      </c>
      <c r="H25" s="21" t="s">
        <v>1932</v>
      </c>
      <c r="I25" t="s">
        <v>455</v>
      </c>
      <c r="J25" t="s">
        <v>3957</v>
      </c>
      <c r="K25" t="s">
        <v>3284</v>
      </c>
      <c r="L25" t="s">
        <v>2462</v>
      </c>
      <c r="M25"/>
      <c r="N25"/>
      <c r="O25"/>
      <c r="P25"/>
      <c r="Q25"/>
      <c r="R25"/>
      <c r="S25" s="38"/>
      <c r="T25" s="13">
        <v>38.258400000000009</v>
      </c>
    </row>
    <row r="26" spans="1:20" hidden="1" x14ac:dyDescent="0.25">
      <c r="A26">
        <v>6034</v>
      </c>
      <c r="B26" t="s">
        <v>1</v>
      </c>
      <c r="C26" t="s">
        <v>2784</v>
      </c>
      <c r="D26" t="s">
        <v>2784</v>
      </c>
      <c r="E26" t="s">
        <v>2784</v>
      </c>
      <c r="F26">
        <v>9842</v>
      </c>
      <c r="G26" t="s">
        <v>1649</v>
      </c>
      <c r="H26" s="21" t="s">
        <v>1932</v>
      </c>
      <c r="I26" t="s">
        <v>1698</v>
      </c>
      <c r="J26" t="s">
        <v>3957</v>
      </c>
      <c r="K26" t="s">
        <v>3284</v>
      </c>
      <c r="L26" t="s">
        <v>2462</v>
      </c>
      <c r="M26"/>
      <c r="N26"/>
      <c r="O26"/>
      <c r="P26"/>
      <c r="Q26"/>
      <c r="R26"/>
      <c r="S26" s="38"/>
      <c r="T26" s="13">
        <v>0.67760000000000009</v>
      </c>
    </row>
    <row r="27" spans="1:20" x14ac:dyDescent="0.25">
      <c r="A27">
        <v>7321</v>
      </c>
      <c r="B27" t="s">
        <v>12</v>
      </c>
      <c r="C27" t="s">
        <v>2470</v>
      </c>
      <c r="D27" t="s">
        <v>2793</v>
      </c>
      <c r="E27" t="s">
        <v>3575</v>
      </c>
      <c r="F27">
        <v>10037</v>
      </c>
      <c r="G27" t="s">
        <v>3834</v>
      </c>
      <c r="H27" s="21" t="s">
        <v>1940</v>
      </c>
      <c r="I27" t="s">
        <v>1411</v>
      </c>
      <c r="J27" t="s">
        <v>3958</v>
      </c>
      <c r="K27" t="s">
        <v>3284</v>
      </c>
      <c r="L27" t="s">
        <v>2462</v>
      </c>
      <c r="M27"/>
      <c r="N27"/>
      <c r="O27"/>
      <c r="P27"/>
      <c r="Q27"/>
      <c r="R27"/>
      <c r="S27" s="38"/>
      <c r="T27" s="13">
        <v>3.617600000000003</v>
      </c>
    </row>
    <row r="28" spans="1:20" x14ac:dyDescent="0.25">
      <c r="A28">
        <v>7321</v>
      </c>
      <c r="B28" t="s">
        <v>12</v>
      </c>
      <c r="C28" t="s">
        <v>2470</v>
      </c>
      <c r="D28" t="s">
        <v>2792</v>
      </c>
      <c r="E28" t="s">
        <v>3769</v>
      </c>
      <c r="F28">
        <v>10038</v>
      </c>
      <c r="G28" t="s">
        <v>3865</v>
      </c>
      <c r="H28" s="21" t="s">
        <v>1987</v>
      </c>
      <c r="I28" t="s">
        <v>2791</v>
      </c>
      <c r="J28" t="s">
        <v>3958</v>
      </c>
      <c r="K28" t="s">
        <v>3284</v>
      </c>
      <c r="L28" t="s">
        <v>2462</v>
      </c>
      <c r="M28"/>
      <c r="N28"/>
      <c r="O28"/>
      <c r="P28"/>
      <c r="Q28"/>
      <c r="R28"/>
      <c r="S28" s="38"/>
      <c r="T28" s="13">
        <v>1.0564</v>
      </c>
    </row>
    <row r="29" spans="1:20" hidden="1" x14ac:dyDescent="0.25">
      <c r="A29">
        <v>7741</v>
      </c>
      <c r="B29" t="s">
        <v>2</v>
      </c>
      <c r="C29" t="s">
        <v>2470</v>
      </c>
      <c r="D29" t="s">
        <v>2499</v>
      </c>
      <c r="E29" t="s">
        <v>3302</v>
      </c>
      <c r="F29">
        <v>9876</v>
      </c>
      <c r="G29" t="s">
        <v>1367</v>
      </c>
      <c r="H29" s="21" t="s">
        <v>1932</v>
      </c>
      <c r="I29" t="s">
        <v>1371</v>
      </c>
      <c r="J29" t="s">
        <v>3957</v>
      </c>
      <c r="K29" t="s">
        <v>3285</v>
      </c>
      <c r="L29" t="s">
        <v>2460</v>
      </c>
      <c r="M29" t="s">
        <v>3212</v>
      </c>
      <c r="N29"/>
      <c r="O29"/>
      <c r="P29"/>
      <c r="Q29"/>
      <c r="R29"/>
      <c r="S29" s="38"/>
      <c r="T29" s="13">
        <v>1.5295000000000003</v>
      </c>
    </row>
    <row r="30" spans="1:20" hidden="1" x14ac:dyDescent="0.25">
      <c r="A30">
        <v>7741</v>
      </c>
      <c r="B30" t="s">
        <v>2</v>
      </c>
      <c r="C30" t="s">
        <v>2470</v>
      </c>
      <c r="D30" t="s">
        <v>2499</v>
      </c>
      <c r="E30" t="s">
        <v>3302</v>
      </c>
      <c r="F30">
        <v>9877</v>
      </c>
      <c r="G30" t="s">
        <v>3866</v>
      </c>
      <c r="H30" s="21" t="s">
        <v>1932</v>
      </c>
      <c r="I30" t="s">
        <v>1371</v>
      </c>
      <c r="J30" t="s">
        <v>3957</v>
      </c>
      <c r="K30" t="s">
        <v>3285</v>
      </c>
      <c r="L30" t="s">
        <v>2460</v>
      </c>
      <c r="M30" t="s">
        <v>3212</v>
      </c>
      <c r="N30"/>
      <c r="O30"/>
      <c r="P30"/>
      <c r="Q30"/>
      <c r="R30"/>
      <c r="S30" s="38"/>
      <c r="T30" s="13">
        <v>1.6274999999999999</v>
      </c>
    </row>
    <row r="31" spans="1:20" hidden="1" x14ac:dyDescent="0.25">
      <c r="A31">
        <v>7741</v>
      </c>
      <c r="B31" t="s">
        <v>2</v>
      </c>
      <c r="C31" t="s">
        <v>2470</v>
      </c>
      <c r="D31" t="s">
        <v>2499</v>
      </c>
      <c r="E31" t="s">
        <v>3302</v>
      </c>
      <c r="F31">
        <v>9878</v>
      </c>
      <c r="G31" t="s">
        <v>3867</v>
      </c>
      <c r="H31" s="21" t="s">
        <v>1932</v>
      </c>
      <c r="I31" t="s">
        <v>1371</v>
      </c>
      <c r="J31" t="s">
        <v>3957</v>
      </c>
      <c r="K31" t="s">
        <v>3285</v>
      </c>
      <c r="L31" t="s">
        <v>2460</v>
      </c>
      <c r="M31" t="s">
        <v>3212</v>
      </c>
      <c r="N31"/>
      <c r="O31"/>
      <c r="P31"/>
      <c r="Q31"/>
      <c r="R31"/>
      <c r="S31" s="38"/>
      <c r="T31" s="13">
        <v>3.3014999999999994</v>
      </c>
    </row>
    <row r="32" spans="1:20" hidden="1" x14ac:dyDescent="0.25">
      <c r="A32">
        <v>7741</v>
      </c>
      <c r="B32" t="s">
        <v>2</v>
      </c>
      <c r="C32" t="s">
        <v>2470</v>
      </c>
      <c r="D32" t="s">
        <v>2499</v>
      </c>
      <c r="E32" t="s">
        <v>3302</v>
      </c>
      <c r="F32">
        <v>9903</v>
      </c>
      <c r="G32" t="s">
        <v>1365</v>
      </c>
      <c r="H32" s="21" t="s">
        <v>1932</v>
      </c>
      <c r="I32" t="s">
        <v>1371</v>
      </c>
      <c r="J32" t="s">
        <v>3957</v>
      </c>
      <c r="K32" t="s">
        <v>3285</v>
      </c>
      <c r="L32" t="s">
        <v>2460</v>
      </c>
      <c r="M32" t="s">
        <v>3212</v>
      </c>
      <c r="N32"/>
      <c r="O32"/>
      <c r="P32"/>
      <c r="Q32"/>
      <c r="R32"/>
      <c r="S32" s="38"/>
      <c r="T32" s="13">
        <v>4.65E-2</v>
      </c>
    </row>
    <row r="33" spans="1:20" hidden="1" x14ac:dyDescent="0.25">
      <c r="A33">
        <v>7741</v>
      </c>
      <c r="B33" t="s">
        <v>2</v>
      </c>
      <c r="C33" t="s">
        <v>2470</v>
      </c>
      <c r="D33" t="s">
        <v>2503</v>
      </c>
      <c r="E33" t="s">
        <v>3303</v>
      </c>
      <c r="F33">
        <v>9880</v>
      </c>
      <c r="G33" t="s">
        <v>940</v>
      </c>
      <c r="H33" s="21" t="s">
        <v>1932</v>
      </c>
      <c r="I33" t="s">
        <v>942</v>
      </c>
      <c r="J33" t="s">
        <v>3957</v>
      </c>
      <c r="K33" t="s">
        <v>3285</v>
      </c>
      <c r="L33" t="s">
        <v>2460</v>
      </c>
      <c r="M33" t="s">
        <v>3218</v>
      </c>
      <c r="N33"/>
      <c r="O33"/>
      <c r="P33"/>
      <c r="Q33"/>
      <c r="R33"/>
      <c r="S33" s="38"/>
      <c r="T33" s="13">
        <v>2.2931999999999997</v>
      </c>
    </row>
    <row r="34" spans="1:20" hidden="1" x14ac:dyDescent="0.25">
      <c r="A34">
        <v>7741</v>
      </c>
      <c r="B34" t="s">
        <v>2</v>
      </c>
      <c r="C34" t="s">
        <v>2470</v>
      </c>
      <c r="D34" t="s">
        <v>2498</v>
      </c>
      <c r="E34" t="s">
        <v>3316</v>
      </c>
      <c r="F34">
        <v>9879</v>
      </c>
      <c r="G34" t="s">
        <v>615</v>
      </c>
      <c r="H34" s="21" t="s">
        <v>1932</v>
      </c>
      <c r="I34" t="s">
        <v>618</v>
      </c>
      <c r="J34" t="s">
        <v>3957</v>
      </c>
      <c r="K34" t="s">
        <v>3282</v>
      </c>
      <c r="L34" t="s">
        <v>2460</v>
      </c>
      <c r="M34" t="s">
        <v>3211</v>
      </c>
      <c r="N34"/>
      <c r="O34" t="s">
        <v>3233</v>
      </c>
      <c r="P34" t="s">
        <v>3262</v>
      </c>
      <c r="Q34"/>
      <c r="R34"/>
      <c r="S34" s="38"/>
      <c r="T34" s="13">
        <v>1.6422000000000001</v>
      </c>
    </row>
    <row r="35" spans="1:20" hidden="1" x14ac:dyDescent="0.25">
      <c r="A35">
        <v>7741</v>
      </c>
      <c r="B35" t="s">
        <v>2</v>
      </c>
      <c r="C35" t="s">
        <v>2470</v>
      </c>
      <c r="D35" t="s">
        <v>2498</v>
      </c>
      <c r="E35" t="s">
        <v>3316</v>
      </c>
      <c r="F35">
        <v>9881</v>
      </c>
      <c r="G35" t="s">
        <v>595</v>
      </c>
      <c r="H35" s="21" t="s">
        <v>1932</v>
      </c>
      <c r="I35" t="s">
        <v>618</v>
      </c>
      <c r="J35" t="s">
        <v>3957</v>
      </c>
      <c r="K35" t="s">
        <v>3282</v>
      </c>
      <c r="L35" t="s">
        <v>2462</v>
      </c>
      <c r="M35"/>
      <c r="N35"/>
      <c r="O35" t="s">
        <v>3233</v>
      </c>
      <c r="P35" t="s">
        <v>3262</v>
      </c>
      <c r="Q35"/>
      <c r="R35"/>
      <c r="S35" s="38"/>
      <c r="T35" s="13">
        <v>0.1449</v>
      </c>
    </row>
    <row r="36" spans="1:20" hidden="1" x14ac:dyDescent="0.25">
      <c r="A36">
        <v>7741</v>
      </c>
      <c r="B36" t="s">
        <v>2</v>
      </c>
      <c r="C36" t="s">
        <v>2470</v>
      </c>
      <c r="D36" t="s">
        <v>2498</v>
      </c>
      <c r="E36" t="s">
        <v>3316</v>
      </c>
      <c r="F36">
        <v>9882</v>
      </c>
      <c r="G36" t="s">
        <v>598</v>
      </c>
      <c r="H36" s="21" t="s">
        <v>1932</v>
      </c>
      <c r="I36" t="s">
        <v>618</v>
      </c>
      <c r="J36" t="s">
        <v>3957</v>
      </c>
      <c r="K36" t="s">
        <v>3282</v>
      </c>
      <c r="L36" t="s">
        <v>2462</v>
      </c>
      <c r="M36"/>
      <c r="N36"/>
      <c r="O36" t="s">
        <v>3233</v>
      </c>
      <c r="P36" t="s">
        <v>3262</v>
      </c>
      <c r="Q36"/>
      <c r="R36"/>
      <c r="S36" s="38"/>
      <c r="T36" s="13">
        <v>7.4570999999999987</v>
      </c>
    </row>
    <row r="37" spans="1:20" hidden="1" x14ac:dyDescent="0.25">
      <c r="A37">
        <v>7741</v>
      </c>
      <c r="B37" t="s">
        <v>2</v>
      </c>
      <c r="C37" t="s">
        <v>2470</v>
      </c>
      <c r="D37" t="s">
        <v>2498</v>
      </c>
      <c r="E37" t="s">
        <v>3316</v>
      </c>
      <c r="F37">
        <v>9883</v>
      </c>
      <c r="G37" t="s">
        <v>594</v>
      </c>
      <c r="H37" s="21" t="s">
        <v>1932</v>
      </c>
      <c r="I37" t="s">
        <v>618</v>
      </c>
      <c r="J37" t="s">
        <v>3957</v>
      </c>
      <c r="K37" t="s">
        <v>3282</v>
      </c>
      <c r="L37" t="s">
        <v>2462</v>
      </c>
      <c r="M37"/>
      <c r="N37"/>
      <c r="O37" t="s">
        <v>3233</v>
      </c>
      <c r="P37" t="s">
        <v>3262</v>
      </c>
      <c r="Q37"/>
      <c r="R37"/>
      <c r="S37" s="38"/>
      <c r="T37" s="13">
        <v>0.60970000000000002</v>
      </c>
    </row>
    <row r="38" spans="1:20" hidden="1" x14ac:dyDescent="0.25">
      <c r="A38">
        <v>7741</v>
      </c>
      <c r="B38" t="s">
        <v>2</v>
      </c>
      <c r="C38" t="s">
        <v>2470</v>
      </c>
      <c r="D38" t="s">
        <v>2498</v>
      </c>
      <c r="E38" t="s">
        <v>3316</v>
      </c>
      <c r="F38">
        <v>9904</v>
      </c>
      <c r="G38" t="s">
        <v>591</v>
      </c>
      <c r="H38" s="21" t="s">
        <v>1932</v>
      </c>
      <c r="I38" t="s">
        <v>618</v>
      </c>
      <c r="J38" t="s">
        <v>3957</v>
      </c>
      <c r="K38" t="s">
        <v>3282</v>
      </c>
      <c r="L38" t="s">
        <v>2462</v>
      </c>
      <c r="M38"/>
      <c r="N38"/>
      <c r="O38" t="s">
        <v>3233</v>
      </c>
      <c r="P38" t="s">
        <v>3262</v>
      </c>
      <c r="Q38"/>
      <c r="R38"/>
      <c r="S38" s="38"/>
      <c r="T38" s="13">
        <v>0.60970000000000002</v>
      </c>
    </row>
    <row r="39" spans="1:20" hidden="1" x14ac:dyDescent="0.25">
      <c r="A39">
        <v>7741</v>
      </c>
      <c r="B39" t="s">
        <v>2</v>
      </c>
      <c r="C39" t="s">
        <v>2470</v>
      </c>
      <c r="D39" t="s">
        <v>2504</v>
      </c>
      <c r="E39" t="s">
        <v>3418</v>
      </c>
      <c r="F39">
        <v>9875</v>
      </c>
      <c r="G39" t="s">
        <v>316</v>
      </c>
      <c r="H39" s="21" t="s">
        <v>1932</v>
      </c>
      <c r="I39" t="s">
        <v>317</v>
      </c>
      <c r="J39" t="s">
        <v>3957</v>
      </c>
      <c r="K39" t="s">
        <v>3285</v>
      </c>
      <c r="L39" t="s">
        <v>2460</v>
      </c>
      <c r="M39" t="s">
        <v>3218</v>
      </c>
      <c r="N39"/>
      <c r="O39"/>
      <c r="P39"/>
      <c r="Q39"/>
      <c r="R39"/>
      <c r="S39" s="38"/>
      <c r="T39" s="13">
        <v>15.989399999999995</v>
      </c>
    </row>
    <row r="40" spans="1:20" hidden="1" x14ac:dyDescent="0.25">
      <c r="A40">
        <v>7741</v>
      </c>
      <c r="B40" t="s">
        <v>2</v>
      </c>
      <c r="C40" t="s">
        <v>2470</v>
      </c>
      <c r="D40" t="s">
        <v>2500</v>
      </c>
      <c r="E40" t="s">
        <v>3495</v>
      </c>
      <c r="F40">
        <v>9879</v>
      </c>
      <c r="G40" t="s">
        <v>599</v>
      </c>
      <c r="H40" s="21" t="s">
        <v>1932</v>
      </c>
      <c r="I40" t="s">
        <v>618</v>
      </c>
      <c r="J40" t="s">
        <v>3957</v>
      </c>
      <c r="K40" t="s">
        <v>3282</v>
      </c>
      <c r="L40" t="s">
        <v>2460</v>
      </c>
      <c r="M40" t="s">
        <v>3211</v>
      </c>
      <c r="N40"/>
      <c r="O40" t="s">
        <v>3233</v>
      </c>
      <c r="P40" t="s">
        <v>3235</v>
      </c>
      <c r="Q40"/>
      <c r="R40"/>
      <c r="S40" s="38"/>
      <c r="T40" s="13">
        <v>0.34510000000000002</v>
      </c>
    </row>
    <row r="41" spans="1:20" hidden="1" x14ac:dyDescent="0.25">
      <c r="A41">
        <v>7741</v>
      </c>
      <c r="B41" t="s">
        <v>2</v>
      </c>
      <c r="C41" t="s">
        <v>2470</v>
      </c>
      <c r="D41" t="s">
        <v>2500</v>
      </c>
      <c r="E41" t="s">
        <v>3495</v>
      </c>
      <c r="F41">
        <v>9881</v>
      </c>
      <c r="G41" t="s">
        <v>596</v>
      </c>
      <c r="H41" s="21" t="s">
        <v>1932</v>
      </c>
      <c r="I41" t="s">
        <v>618</v>
      </c>
      <c r="J41" t="s">
        <v>3957</v>
      </c>
      <c r="K41" t="s">
        <v>3282</v>
      </c>
      <c r="L41" t="s">
        <v>2462</v>
      </c>
      <c r="M41"/>
      <c r="N41"/>
      <c r="O41" t="s">
        <v>3233</v>
      </c>
      <c r="P41" t="s">
        <v>3235</v>
      </c>
      <c r="Q41"/>
      <c r="R41"/>
      <c r="S41" s="38"/>
      <c r="T41" s="13">
        <v>0.34019999999999989</v>
      </c>
    </row>
    <row r="42" spans="1:20" hidden="1" x14ac:dyDescent="0.25">
      <c r="A42">
        <v>7741</v>
      </c>
      <c r="B42" t="s">
        <v>2</v>
      </c>
      <c r="C42" t="s">
        <v>2470</v>
      </c>
      <c r="D42" t="s">
        <v>2500</v>
      </c>
      <c r="E42" t="s">
        <v>3495</v>
      </c>
      <c r="F42">
        <v>9882</v>
      </c>
      <c r="G42" t="s">
        <v>597</v>
      </c>
      <c r="H42" s="21" t="s">
        <v>1932</v>
      </c>
      <c r="I42" t="s">
        <v>618</v>
      </c>
      <c r="J42" t="s">
        <v>3957</v>
      </c>
      <c r="K42" t="s">
        <v>3282</v>
      </c>
      <c r="L42" t="s">
        <v>2462</v>
      </c>
      <c r="M42"/>
      <c r="N42"/>
      <c r="O42" t="s">
        <v>3233</v>
      </c>
      <c r="P42" t="s">
        <v>3235</v>
      </c>
      <c r="Q42"/>
      <c r="R42"/>
      <c r="S42" s="38"/>
      <c r="T42" s="13">
        <v>0.88200000000000012</v>
      </c>
    </row>
    <row r="43" spans="1:20" hidden="1" x14ac:dyDescent="0.25">
      <c r="A43">
        <v>7741</v>
      </c>
      <c r="B43" t="s">
        <v>2</v>
      </c>
      <c r="C43" t="s">
        <v>2470</v>
      </c>
      <c r="D43" t="s">
        <v>2500</v>
      </c>
      <c r="E43" t="s">
        <v>3495</v>
      </c>
      <c r="F43">
        <v>9884</v>
      </c>
      <c r="G43" t="s">
        <v>3805</v>
      </c>
      <c r="H43" s="21" t="s">
        <v>1932</v>
      </c>
      <c r="I43" t="s">
        <v>618</v>
      </c>
      <c r="J43" t="s">
        <v>3957</v>
      </c>
      <c r="K43" t="s">
        <v>3282</v>
      </c>
      <c r="L43" t="s">
        <v>2460</v>
      </c>
      <c r="M43" t="s">
        <v>3211</v>
      </c>
      <c r="N43"/>
      <c r="O43" t="s">
        <v>3233</v>
      </c>
      <c r="P43" t="s">
        <v>3235</v>
      </c>
      <c r="Q43"/>
      <c r="R43"/>
      <c r="S43" s="38"/>
      <c r="T43" s="13">
        <v>6.4582999999999995</v>
      </c>
    </row>
    <row r="44" spans="1:20" hidden="1" x14ac:dyDescent="0.25">
      <c r="A44">
        <v>7741</v>
      </c>
      <c r="B44" t="s">
        <v>2</v>
      </c>
      <c r="C44" t="s">
        <v>2470</v>
      </c>
      <c r="D44" t="s">
        <v>2500</v>
      </c>
      <c r="E44" t="s">
        <v>3495</v>
      </c>
      <c r="F44">
        <v>9885</v>
      </c>
      <c r="G44" t="s">
        <v>3806</v>
      </c>
      <c r="H44" s="21" t="s">
        <v>1932</v>
      </c>
      <c r="I44" t="s">
        <v>618</v>
      </c>
      <c r="J44" t="s">
        <v>3957</v>
      </c>
      <c r="K44" t="s">
        <v>3282</v>
      </c>
      <c r="L44" t="s">
        <v>2462</v>
      </c>
      <c r="M44"/>
      <c r="N44"/>
      <c r="O44" t="s">
        <v>3233</v>
      </c>
      <c r="P44" t="s">
        <v>3235</v>
      </c>
      <c r="Q44"/>
      <c r="R44"/>
      <c r="S44" s="38"/>
      <c r="T44" s="13">
        <v>27.783000000000005</v>
      </c>
    </row>
    <row r="45" spans="1:20" hidden="1" x14ac:dyDescent="0.25">
      <c r="A45">
        <v>7741</v>
      </c>
      <c r="B45" t="s">
        <v>2</v>
      </c>
      <c r="C45" t="s">
        <v>2470</v>
      </c>
      <c r="D45" t="s">
        <v>2500</v>
      </c>
      <c r="E45" t="s">
        <v>3495</v>
      </c>
      <c r="F45">
        <v>9886</v>
      </c>
      <c r="G45" t="s">
        <v>3807</v>
      </c>
      <c r="H45" s="21" t="s">
        <v>1932</v>
      </c>
      <c r="I45" t="s">
        <v>618</v>
      </c>
      <c r="J45" t="s">
        <v>3957</v>
      </c>
      <c r="K45" t="s">
        <v>3282</v>
      </c>
      <c r="L45" t="s">
        <v>2462</v>
      </c>
      <c r="M45"/>
      <c r="N45"/>
      <c r="O45" t="s">
        <v>3233</v>
      </c>
      <c r="P45" t="s">
        <v>3235</v>
      </c>
      <c r="Q45"/>
      <c r="R45"/>
      <c r="S45" s="38"/>
      <c r="T45" s="13">
        <v>3.013199999999999</v>
      </c>
    </row>
    <row r="46" spans="1:20" hidden="1" x14ac:dyDescent="0.25">
      <c r="A46">
        <v>7741</v>
      </c>
      <c r="B46" t="s">
        <v>2</v>
      </c>
      <c r="C46" t="s">
        <v>2470</v>
      </c>
      <c r="D46" t="s">
        <v>2500</v>
      </c>
      <c r="E46" t="s">
        <v>3495</v>
      </c>
      <c r="F46">
        <v>9893</v>
      </c>
      <c r="G46" t="s">
        <v>587</v>
      </c>
      <c r="H46" s="21" t="s">
        <v>1932</v>
      </c>
      <c r="I46" t="s">
        <v>618</v>
      </c>
      <c r="J46" t="s">
        <v>3957</v>
      </c>
      <c r="K46" t="s">
        <v>3282</v>
      </c>
      <c r="L46" t="s">
        <v>2460</v>
      </c>
      <c r="M46" t="s">
        <v>3211</v>
      </c>
      <c r="N46"/>
      <c r="O46" t="s">
        <v>3233</v>
      </c>
      <c r="P46" t="s">
        <v>3235</v>
      </c>
      <c r="Q46"/>
      <c r="R46"/>
      <c r="S46" s="38"/>
      <c r="T46" s="13">
        <v>0.35489999999999999</v>
      </c>
    </row>
    <row r="47" spans="1:20" hidden="1" x14ac:dyDescent="0.25">
      <c r="A47">
        <v>7741</v>
      </c>
      <c r="B47" t="s">
        <v>2</v>
      </c>
      <c r="C47" t="s">
        <v>2470</v>
      </c>
      <c r="D47" t="s">
        <v>2500</v>
      </c>
      <c r="E47" t="s">
        <v>3495</v>
      </c>
      <c r="F47">
        <v>9894</v>
      </c>
      <c r="G47" t="s">
        <v>586</v>
      </c>
      <c r="H47" s="21" t="s">
        <v>1932</v>
      </c>
      <c r="I47" t="s">
        <v>618</v>
      </c>
      <c r="J47" t="s">
        <v>3957</v>
      </c>
      <c r="K47" t="s">
        <v>3282</v>
      </c>
      <c r="L47" t="s">
        <v>2462</v>
      </c>
      <c r="M47"/>
      <c r="N47"/>
      <c r="O47" t="s">
        <v>3233</v>
      </c>
      <c r="P47" t="s">
        <v>3235</v>
      </c>
      <c r="Q47"/>
      <c r="R47"/>
      <c r="S47" s="38"/>
      <c r="T47" s="13">
        <v>1.1044</v>
      </c>
    </row>
    <row r="48" spans="1:20" hidden="1" x14ac:dyDescent="0.25">
      <c r="A48">
        <v>7741</v>
      </c>
      <c r="B48" t="s">
        <v>2</v>
      </c>
      <c r="C48" t="s">
        <v>2470</v>
      </c>
      <c r="D48" t="s">
        <v>2500</v>
      </c>
      <c r="E48" t="s">
        <v>3495</v>
      </c>
      <c r="F48">
        <v>9895</v>
      </c>
      <c r="G48" t="s">
        <v>584</v>
      </c>
      <c r="H48" s="21" t="s">
        <v>1932</v>
      </c>
      <c r="I48" t="s">
        <v>618</v>
      </c>
      <c r="J48" t="s">
        <v>3957</v>
      </c>
      <c r="K48" t="s">
        <v>3282</v>
      </c>
      <c r="L48" t="s">
        <v>2462</v>
      </c>
      <c r="M48"/>
      <c r="N48"/>
      <c r="O48" t="s">
        <v>3233</v>
      </c>
      <c r="P48" t="s">
        <v>3235</v>
      </c>
      <c r="Q48"/>
      <c r="R48"/>
      <c r="S48" s="38"/>
      <c r="T48" s="13">
        <v>0.70000000000000018</v>
      </c>
    </row>
    <row r="49" spans="1:20" hidden="1" x14ac:dyDescent="0.25">
      <c r="A49">
        <v>7741</v>
      </c>
      <c r="B49" t="s">
        <v>2</v>
      </c>
      <c r="C49" t="s">
        <v>2470</v>
      </c>
      <c r="D49" t="s">
        <v>2500</v>
      </c>
      <c r="E49" t="s">
        <v>3495</v>
      </c>
      <c r="F49">
        <v>9896</v>
      </c>
      <c r="G49" t="s">
        <v>585</v>
      </c>
      <c r="H49" s="21" t="s">
        <v>1932</v>
      </c>
      <c r="I49" t="s">
        <v>618</v>
      </c>
      <c r="J49" t="s">
        <v>3957</v>
      </c>
      <c r="K49" t="s">
        <v>3282</v>
      </c>
      <c r="L49" t="s">
        <v>2462</v>
      </c>
      <c r="M49"/>
      <c r="N49"/>
      <c r="O49" t="s">
        <v>3233</v>
      </c>
      <c r="P49" t="s">
        <v>3235</v>
      </c>
      <c r="Q49"/>
      <c r="R49"/>
      <c r="S49" s="38"/>
      <c r="T49" s="13">
        <v>0.36119999999999997</v>
      </c>
    </row>
    <row r="50" spans="1:20" hidden="1" x14ac:dyDescent="0.25">
      <c r="A50">
        <v>7741</v>
      </c>
      <c r="B50" t="s">
        <v>2</v>
      </c>
      <c r="C50" t="s">
        <v>2470</v>
      </c>
      <c r="D50" t="s">
        <v>2500</v>
      </c>
      <c r="E50" t="s">
        <v>3495</v>
      </c>
      <c r="F50">
        <v>9898</v>
      </c>
      <c r="G50" t="s">
        <v>583</v>
      </c>
      <c r="H50" s="21" t="s">
        <v>1932</v>
      </c>
      <c r="I50" t="s">
        <v>618</v>
      </c>
      <c r="J50" t="s">
        <v>3957</v>
      </c>
      <c r="K50" t="s">
        <v>3282</v>
      </c>
      <c r="L50" t="s">
        <v>2462</v>
      </c>
      <c r="M50"/>
      <c r="N50"/>
      <c r="O50" t="s">
        <v>3233</v>
      </c>
      <c r="P50" t="s">
        <v>3235</v>
      </c>
      <c r="Q50"/>
      <c r="R50"/>
      <c r="S50" s="38"/>
      <c r="T50" s="13">
        <v>0.70840000000000003</v>
      </c>
    </row>
    <row r="51" spans="1:20" hidden="1" x14ac:dyDescent="0.25">
      <c r="A51">
        <v>7741</v>
      </c>
      <c r="B51" t="s">
        <v>2</v>
      </c>
      <c r="C51" t="s">
        <v>2470</v>
      </c>
      <c r="D51" t="s">
        <v>2500</v>
      </c>
      <c r="E51" t="s">
        <v>3495</v>
      </c>
      <c r="F51">
        <v>9900</v>
      </c>
      <c r="G51" t="s">
        <v>3868</v>
      </c>
      <c r="H51" s="21" t="s">
        <v>1932</v>
      </c>
      <c r="I51" t="s">
        <v>618</v>
      </c>
      <c r="J51" t="s">
        <v>3957</v>
      </c>
      <c r="K51" t="s">
        <v>3282</v>
      </c>
      <c r="L51" t="s">
        <v>2462</v>
      </c>
      <c r="M51"/>
      <c r="N51"/>
      <c r="O51" t="s">
        <v>3233</v>
      </c>
      <c r="P51" t="s">
        <v>3235</v>
      </c>
      <c r="Q51"/>
      <c r="R51"/>
      <c r="S51" s="38"/>
      <c r="T51" s="13">
        <v>7.5329999999999986</v>
      </c>
    </row>
    <row r="52" spans="1:20" hidden="1" x14ac:dyDescent="0.25">
      <c r="A52">
        <v>7741</v>
      </c>
      <c r="B52" t="s">
        <v>2</v>
      </c>
      <c r="C52" t="s">
        <v>2470</v>
      </c>
      <c r="D52" t="s">
        <v>2500</v>
      </c>
      <c r="E52" t="s">
        <v>3495</v>
      </c>
      <c r="F52">
        <v>9901</v>
      </c>
      <c r="G52" t="s">
        <v>588</v>
      </c>
      <c r="H52" s="21" t="s">
        <v>1932</v>
      </c>
      <c r="I52" t="s">
        <v>618</v>
      </c>
      <c r="J52" t="s">
        <v>3957</v>
      </c>
      <c r="K52" t="s">
        <v>3282</v>
      </c>
      <c r="L52" t="s">
        <v>2462</v>
      </c>
      <c r="M52"/>
      <c r="N52"/>
      <c r="O52" t="s">
        <v>3233</v>
      </c>
      <c r="P52" t="s">
        <v>3235</v>
      </c>
      <c r="Q52"/>
      <c r="R52"/>
      <c r="S52" s="38"/>
      <c r="T52" s="13">
        <v>1.0206</v>
      </c>
    </row>
    <row r="53" spans="1:20" hidden="1" x14ac:dyDescent="0.25">
      <c r="A53">
        <v>7741</v>
      </c>
      <c r="B53" t="s">
        <v>2</v>
      </c>
      <c r="C53" t="s">
        <v>2470</v>
      </c>
      <c r="D53" t="s">
        <v>2501</v>
      </c>
      <c r="E53" t="s">
        <v>3496</v>
      </c>
      <c r="F53">
        <v>9899</v>
      </c>
      <c r="G53" t="s">
        <v>619</v>
      </c>
      <c r="H53" s="21" t="s">
        <v>1932</v>
      </c>
      <c r="I53" t="s">
        <v>620</v>
      </c>
      <c r="J53" t="s">
        <v>3957</v>
      </c>
      <c r="K53" t="s">
        <v>3283</v>
      </c>
      <c r="L53" t="s">
        <v>2460</v>
      </c>
      <c r="M53" t="s">
        <v>3259</v>
      </c>
      <c r="N53"/>
      <c r="O53" t="s">
        <v>3233</v>
      </c>
      <c r="P53"/>
      <c r="Q53"/>
      <c r="R53"/>
      <c r="S53" s="38"/>
      <c r="T53" s="13">
        <v>9.5255999999999972</v>
      </c>
    </row>
    <row r="54" spans="1:20" hidden="1" x14ac:dyDescent="0.25">
      <c r="A54">
        <v>7741</v>
      </c>
      <c r="B54" t="s">
        <v>2</v>
      </c>
      <c r="C54" t="s">
        <v>2470</v>
      </c>
      <c r="D54" t="s">
        <v>2502</v>
      </c>
      <c r="E54" t="s">
        <v>3498</v>
      </c>
      <c r="F54">
        <v>9877</v>
      </c>
      <c r="G54" t="s">
        <v>1362</v>
      </c>
      <c r="H54" s="21" t="s">
        <v>1932</v>
      </c>
      <c r="I54" t="s">
        <v>1371</v>
      </c>
      <c r="J54" t="s">
        <v>3957</v>
      </c>
      <c r="K54" t="s">
        <v>3282</v>
      </c>
      <c r="L54" t="s">
        <v>2460</v>
      </c>
      <c r="M54" t="s">
        <v>3212</v>
      </c>
      <c r="N54"/>
      <c r="O54"/>
      <c r="P54" t="s">
        <v>3240</v>
      </c>
      <c r="Q54"/>
      <c r="R54"/>
      <c r="S54" s="38"/>
      <c r="T54" s="13">
        <v>0.32829999999999998</v>
      </c>
    </row>
    <row r="55" spans="1:20" hidden="1" x14ac:dyDescent="0.25">
      <c r="A55">
        <v>7741</v>
      </c>
      <c r="B55" t="s">
        <v>2</v>
      </c>
      <c r="C55" t="s">
        <v>2470</v>
      </c>
      <c r="D55" t="s">
        <v>2502</v>
      </c>
      <c r="E55" t="s">
        <v>3498</v>
      </c>
      <c r="F55">
        <v>9887</v>
      </c>
      <c r="G55" t="s">
        <v>1355</v>
      </c>
      <c r="H55" s="21" t="s">
        <v>1932</v>
      </c>
      <c r="I55" t="s">
        <v>1371</v>
      </c>
      <c r="J55" t="s">
        <v>3957</v>
      </c>
      <c r="K55" t="s">
        <v>3282</v>
      </c>
      <c r="L55" t="s">
        <v>2460</v>
      </c>
      <c r="M55" t="s">
        <v>3212</v>
      </c>
      <c r="N55"/>
      <c r="O55"/>
      <c r="P55" t="s">
        <v>3240</v>
      </c>
      <c r="Q55"/>
      <c r="R55"/>
      <c r="S55" s="38"/>
      <c r="T55" s="13">
        <v>7.8411</v>
      </c>
    </row>
    <row r="56" spans="1:20" hidden="1" x14ac:dyDescent="0.25">
      <c r="A56">
        <v>7741</v>
      </c>
      <c r="B56" t="s">
        <v>2</v>
      </c>
      <c r="C56" t="s">
        <v>2470</v>
      </c>
      <c r="D56" t="s">
        <v>2502</v>
      </c>
      <c r="E56" t="s">
        <v>3498</v>
      </c>
      <c r="F56">
        <v>9888</v>
      </c>
      <c r="G56" t="s">
        <v>1360</v>
      </c>
      <c r="H56" s="21" t="s">
        <v>1932</v>
      </c>
      <c r="I56" t="s">
        <v>1371</v>
      </c>
      <c r="J56" t="s">
        <v>3957</v>
      </c>
      <c r="K56" t="s">
        <v>3282</v>
      </c>
      <c r="L56" t="s">
        <v>2460</v>
      </c>
      <c r="M56" t="s">
        <v>3212</v>
      </c>
      <c r="N56"/>
      <c r="O56"/>
      <c r="P56" t="s">
        <v>3240</v>
      </c>
      <c r="Q56"/>
      <c r="R56"/>
      <c r="S56" s="38"/>
      <c r="T56" s="13">
        <v>8.7233999999999998</v>
      </c>
    </row>
    <row r="57" spans="1:20" hidden="1" x14ac:dyDescent="0.25">
      <c r="A57">
        <v>7741</v>
      </c>
      <c r="B57" t="s">
        <v>2</v>
      </c>
      <c r="C57" t="s">
        <v>2470</v>
      </c>
      <c r="D57" t="s">
        <v>2502</v>
      </c>
      <c r="E57" t="s">
        <v>3498</v>
      </c>
      <c r="F57">
        <v>9889</v>
      </c>
      <c r="G57" t="s">
        <v>1359</v>
      </c>
      <c r="H57" s="21" t="s">
        <v>1932</v>
      </c>
      <c r="I57" t="s">
        <v>1371</v>
      </c>
      <c r="J57" t="s">
        <v>3957</v>
      </c>
      <c r="K57" t="s">
        <v>3282</v>
      </c>
      <c r="L57" t="s">
        <v>2460</v>
      </c>
      <c r="M57" t="s">
        <v>3212</v>
      </c>
      <c r="N57"/>
      <c r="O57"/>
      <c r="P57" t="s">
        <v>3240</v>
      </c>
      <c r="Q57"/>
      <c r="R57"/>
      <c r="S57" s="38"/>
      <c r="T57" s="13">
        <v>9.5676000000000005</v>
      </c>
    </row>
    <row r="58" spans="1:20" hidden="1" x14ac:dyDescent="0.25">
      <c r="A58">
        <v>7741</v>
      </c>
      <c r="B58" t="s">
        <v>2</v>
      </c>
      <c r="C58" t="s">
        <v>2470</v>
      </c>
      <c r="D58" t="s">
        <v>2502</v>
      </c>
      <c r="E58" t="s">
        <v>3498</v>
      </c>
      <c r="F58">
        <v>9890</v>
      </c>
      <c r="G58" t="s">
        <v>1358</v>
      </c>
      <c r="H58" s="21" t="s">
        <v>1932</v>
      </c>
      <c r="I58" t="s">
        <v>1371</v>
      </c>
      <c r="J58" t="s">
        <v>3957</v>
      </c>
      <c r="K58" t="s">
        <v>3282</v>
      </c>
      <c r="L58" t="s">
        <v>2460</v>
      </c>
      <c r="M58" t="s">
        <v>3212</v>
      </c>
      <c r="N58"/>
      <c r="O58"/>
      <c r="P58" t="s">
        <v>3240</v>
      </c>
      <c r="Q58"/>
      <c r="R58"/>
      <c r="S58" s="38"/>
      <c r="T58" s="13">
        <v>0.4373999999999999</v>
      </c>
    </row>
    <row r="59" spans="1:20" hidden="1" x14ac:dyDescent="0.25">
      <c r="A59">
        <v>7741</v>
      </c>
      <c r="B59" t="s">
        <v>2</v>
      </c>
      <c r="C59" t="s">
        <v>2470</v>
      </c>
      <c r="D59" t="s">
        <v>2502</v>
      </c>
      <c r="E59" t="s">
        <v>3498</v>
      </c>
      <c r="F59">
        <v>9891</v>
      </c>
      <c r="G59" t="s">
        <v>1357</v>
      </c>
      <c r="H59" s="21" t="s">
        <v>1932</v>
      </c>
      <c r="I59" t="s">
        <v>1371</v>
      </c>
      <c r="J59" t="s">
        <v>3957</v>
      </c>
      <c r="K59" t="s">
        <v>3282</v>
      </c>
      <c r="L59" t="s">
        <v>2460</v>
      </c>
      <c r="M59" t="s">
        <v>3212</v>
      </c>
      <c r="N59"/>
      <c r="O59"/>
      <c r="P59" t="s">
        <v>3240</v>
      </c>
      <c r="Q59"/>
      <c r="R59"/>
      <c r="S59" s="38"/>
      <c r="T59" s="13">
        <v>0.68039999999999978</v>
      </c>
    </row>
    <row r="60" spans="1:20" hidden="1" x14ac:dyDescent="0.25">
      <c r="A60">
        <v>7741</v>
      </c>
      <c r="B60" t="s">
        <v>2</v>
      </c>
      <c r="C60" t="s">
        <v>2470</v>
      </c>
      <c r="D60" t="s">
        <v>2502</v>
      </c>
      <c r="E60" t="s">
        <v>3498</v>
      </c>
      <c r="F60">
        <v>9892</v>
      </c>
      <c r="G60" t="s">
        <v>1356</v>
      </c>
      <c r="H60" s="21" t="s">
        <v>1932</v>
      </c>
      <c r="I60" t="s">
        <v>1371</v>
      </c>
      <c r="J60" t="s">
        <v>3957</v>
      </c>
      <c r="K60" t="s">
        <v>3282</v>
      </c>
      <c r="L60" t="s">
        <v>2460</v>
      </c>
      <c r="M60" t="s">
        <v>3212</v>
      </c>
      <c r="N60"/>
      <c r="O60"/>
      <c r="P60" t="s">
        <v>3240</v>
      </c>
      <c r="Q60"/>
      <c r="R60"/>
      <c r="S60" s="38"/>
      <c r="T60" s="13">
        <v>0.58630000000000004</v>
      </c>
    </row>
    <row r="61" spans="1:20" hidden="1" x14ac:dyDescent="0.25">
      <c r="A61">
        <v>8101</v>
      </c>
      <c r="B61" t="s">
        <v>3</v>
      </c>
      <c r="C61" t="s">
        <v>3792</v>
      </c>
      <c r="D61" t="s">
        <v>3792</v>
      </c>
      <c r="E61" t="s">
        <v>3792</v>
      </c>
      <c r="F61">
        <v>8659</v>
      </c>
      <c r="G61" t="s">
        <v>999</v>
      </c>
      <c r="H61" s="21" t="s">
        <v>1932</v>
      </c>
      <c r="I61" t="s">
        <v>1000</v>
      </c>
      <c r="J61" t="s">
        <v>3959</v>
      </c>
      <c r="K61" t="s">
        <v>3283</v>
      </c>
      <c r="L61" t="s">
        <v>2460</v>
      </c>
      <c r="M61" t="s">
        <v>3800</v>
      </c>
      <c r="N61"/>
      <c r="O61" t="s">
        <v>3233</v>
      </c>
      <c r="P61"/>
      <c r="Q61"/>
      <c r="R61"/>
      <c r="S61" s="38"/>
      <c r="T61" s="13">
        <v>0.36330000000000001</v>
      </c>
    </row>
    <row r="62" spans="1:20" hidden="1" x14ac:dyDescent="0.25">
      <c r="A62">
        <v>8101</v>
      </c>
      <c r="B62" t="s">
        <v>3</v>
      </c>
      <c r="C62" t="s">
        <v>3792</v>
      </c>
      <c r="D62" t="s">
        <v>3792</v>
      </c>
      <c r="E62" t="s">
        <v>3792</v>
      </c>
      <c r="F62">
        <v>8675</v>
      </c>
      <c r="G62" t="s">
        <v>990</v>
      </c>
      <c r="H62" s="21" t="s">
        <v>1932</v>
      </c>
      <c r="I62" t="s">
        <v>1000</v>
      </c>
      <c r="J62" t="s">
        <v>3959</v>
      </c>
      <c r="K62" t="s">
        <v>3283</v>
      </c>
      <c r="L62" t="s">
        <v>2460</v>
      </c>
      <c r="M62" t="s">
        <v>3800</v>
      </c>
      <c r="N62"/>
      <c r="O62" t="s">
        <v>3233</v>
      </c>
      <c r="P62"/>
      <c r="Q62"/>
      <c r="R62"/>
      <c r="S62" s="38"/>
      <c r="T62" s="13">
        <v>0.40799999999999997</v>
      </c>
    </row>
    <row r="63" spans="1:20" hidden="1" x14ac:dyDescent="0.25">
      <c r="A63">
        <v>8101</v>
      </c>
      <c r="B63" t="s">
        <v>3</v>
      </c>
      <c r="C63" t="s">
        <v>3792</v>
      </c>
      <c r="D63" t="s">
        <v>3792</v>
      </c>
      <c r="E63" t="s">
        <v>3792</v>
      </c>
      <c r="F63">
        <v>8676</v>
      </c>
      <c r="G63" t="s">
        <v>993</v>
      </c>
      <c r="H63" s="21" t="s">
        <v>1932</v>
      </c>
      <c r="I63" t="s">
        <v>1000</v>
      </c>
      <c r="J63" t="s">
        <v>3959</v>
      </c>
      <c r="K63" t="s">
        <v>3283</v>
      </c>
      <c r="L63" t="s">
        <v>2460</v>
      </c>
      <c r="M63" t="s">
        <v>3800</v>
      </c>
      <c r="N63"/>
      <c r="O63" t="s">
        <v>3233</v>
      </c>
      <c r="P63"/>
      <c r="Q63"/>
      <c r="R63"/>
      <c r="S63" s="38"/>
      <c r="T63" s="13">
        <v>3.9962999999999997</v>
      </c>
    </row>
    <row r="64" spans="1:20" hidden="1" x14ac:dyDescent="0.25">
      <c r="A64">
        <v>8101</v>
      </c>
      <c r="B64" t="s">
        <v>3</v>
      </c>
      <c r="C64" t="s">
        <v>3792</v>
      </c>
      <c r="D64" t="s">
        <v>3792</v>
      </c>
      <c r="E64" t="s">
        <v>3792</v>
      </c>
      <c r="F64">
        <v>8677</v>
      </c>
      <c r="G64" t="s">
        <v>984</v>
      </c>
      <c r="H64" s="21" t="s">
        <v>1932</v>
      </c>
      <c r="I64" t="s">
        <v>1000</v>
      </c>
      <c r="J64" t="s">
        <v>3959</v>
      </c>
      <c r="K64" t="s">
        <v>3285</v>
      </c>
      <c r="L64" t="s">
        <v>2460</v>
      </c>
      <c r="M64" t="s">
        <v>3216</v>
      </c>
      <c r="N64"/>
      <c r="O64"/>
      <c r="P64"/>
      <c r="Q64"/>
      <c r="R64"/>
      <c r="S64" s="38"/>
      <c r="T64" s="13">
        <v>14.168700000000001</v>
      </c>
    </row>
    <row r="65" spans="1:20" hidden="1" x14ac:dyDescent="0.25">
      <c r="A65">
        <v>8101</v>
      </c>
      <c r="B65" t="s">
        <v>3</v>
      </c>
      <c r="C65" t="s">
        <v>3792</v>
      </c>
      <c r="D65" t="s">
        <v>3792</v>
      </c>
      <c r="E65" t="s">
        <v>3792</v>
      </c>
      <c r="F65">
        <v>8678</v>
      </c>
      <c r="G65" t="s">
        <v>985</v>
      </c>
      <c r="H65" s="21" t="s">
        <v>1932</v>
      </c>
      <c r="I65" t="s">
        <v>1000</v>
      </c>
      <c r="J65" t="s">
        <v>3959</v>
      </c>
      <c r="K65" t="s">
        <v>3285</v>
      </c>
      <c r="L65" t="s">
        <v>2460</v>
      </c>
      <c r="M65" t="s">
        <v>3216</v>
      </c>
      <c r="N65"/>
      <c r="O65"/>
      <c r="P65"/>
      <c r="Q65"/>
      <c r="R65"/>
      <c r="S65" s="38"/>
      <c r="T65" s="13">
        <v>1.8025</v>
      </c>
    </row>
    <row r="66" spans="1:20" hidden="1" x14ac:dyDescent="0.25">
      <c r="A66">
        <v>8101</v>
      </c>
      <c r="B66" t="s">
        <v>3</v>
      </c>
      <c r="C66" t="s">
        <v>3792</v>
      </c>
      <c r="D66" t="s">
        <v>3792</v>
      </c>
      <c r="E66" t="s">
        <v>3792</v>
      </c>
      <c r="F66">
        <v>8679</v>
      </c>
      <c r="G66" t="s">
        <v>988</v>
      </c>
      <c r="H66" s="21" t="s">
        <v>1932</v>
      </c>
      <c r="I66" t="s">
        <v>1000</v>
      </c>
      <c r="J66" t="s">
        <v>3959</v>
      </c>
      <c r="K66" t="s">
        <v>3285</v>
      </c>
      <c r="L66" t="s">
        <v>2460</v>
      </c>
      <c r="M66" t="s">
        <v>3216</v>
      </c>
      <c r="N66"/>
      <c r="O66"/>
      <c r="P66"/>
      <c r="Q66"/>
      <c r="R66"/>
      <c r="S66" s="38"/>
      <c r="T66" s="13">
        <v>1.4447999999999999</v>
      </c>
    </row>
    <row r="67" spans="1:20" hidden="1" x14ac:dyDescent="0.25">
      <c r="A67">
        <v>8101</v>
      </c>
      <c r="B67" t="s">
        <v>3</v>
      </c>
      <c r="C67" t="s">
        <v>3792</v>
      </c>
      <c r="D67" t="s">
        <v>3792</v>
      </c>
      <c r="E67" t="s">
        <v>3792</v>
      </c>
      <c r="F67">
        <v>8680</v>
      </c>
      <c r="G67" t="s">
        <v>987</v>
      </c>
      <c r="H67" s="21" t="s">
        <v>1932</v>
      </c>
      <c r="I67" t="s">
        <v>1000</v>
      </c>
      <c r="J67" t="s">
        <v>3959</v>
      </c>
      <c r="K67" t="s">
        <v>3285</v>
      </c>
      <c r="L67" t="s">
        <v>2460</v>
      </c>
      <c r="M67" t="s">
        <v>3216</v>
      </c>
      <c r="N67"/>
      <c r="O67"/>
      <c r="P67"/>
      <c r="Q67"/>
      <c r="R67"/>
      <c r="S67" s="38"/>
      <c r="T67" s="13">
        <v>6.5402999999999993</v>
      </c>
    </row>
    <row r="68" spans="1:20" hidden="1" x14ac:dyDescent="0.25">
      <c r="A68">
        <v>8101</v>
      </c>
      <c r="B68" t="s">
        <v>3</v>
      </c>
      <c r="C68" t="s">
        <v>3792</v>
      </c>
      <c r="D68" t="s">
        <v>3792</v>
      </c>
      <c r="E68" t="s">
        <v>3792</v>
      </c>
      <c r="F68">
        <v>8681</v>
      </c>
      <c r="G68" t="s">
        <v>982</v>
      </c>
      <c r="H68" s="21" t="s">
        <v>1932</v>
      </c>
      <c r="I68" t="s">
        <v>1000</v>
      </c>
      <c r="J68" t="s">
        <v>3959</v>
      </c>
      <c r="K68" t="s">
        <v>3285</v>
      </c>
      <c r="L68" t="s">
        <v>2460</v>
      </c>
      <c r="M68" t="s">
        <v>3216</v>
      </c>
      <c r="N68"/>
      <c r="O68"/>
      <c r="P68"/>
      <c r="Q68"/>
      <c r="R68"/>
      <c r="S68" s="38"/>
      <c r="T68" s="13">
        <v>18.47280000000001</v>
      </c>
    </row>
    <row r="69" spans="1:20" hidden="1" x14ac:dyDescent="0.25">
      <c r="A69">
        <v>8101</v>
      </c>
      <c r="B69" t="s">
        <v>3</v>
      </c>
      <c r="C69" t="s">
        <v>3792</v>
      </c>
      <c r="D69" t="s">
        <v>3792</v>
      </c>
      <c r="E69" t="s">
        <v>3792</v>
      </c>
      <c r="F69">
        <v>8682</v>
      </c>
      <c r="G69" t="s">
        <v>983</v>
      </c>
      <c r="H69" s="21" t="s">
        <v>1932</v>
      </c>
      <c r="I69" t="s">
        <v>1000</v>
      </c>
      <c r="J69" t="s">
        <v>3959</v>
      </c>
      <c r="K69" t="s">
        <v>3285</v>
      </c>
      <c r="L69" t="s">
        <v>2460</v>
      </c>
      <c r="M69" t="s">
        <v>3216</v>
      </c>
      <c r="N69"/>
      <c r="O69"/>
      <c r="P69"/>
      <c r="Q69"/>
      <c r="R69"/>
      <c r="S69" s="38"/>
      <c r="T69" s="13">
        <v>1.1753</v>
      </c>
    </row>
    <row r="70" spans="1:20" hidden="1" x14ac:dyDescent="0.25">
      <c r="A70">
        <v>8101</v>
      </c>
      <c r="B70" t="s">
        <v>3</v>
      </c>
      <c r="C70" t="s">
        <v>3792</v>
      </c>
      <c r="D70" t="s">
        <v>3792</v>
      </c>
      <c r="E70" t="s">
        <v>3792</v>
      </c>
      <c r="F70">
        <v>8691</v>
      </c>
      <c r="G70" t="s">
        <v>986</v>
      </c>
      <c r="H70" s="21" t="s">
        <v>1932</v>
      </c>
      <c r="I70" t="s">
        <v>1000</v>
      </c>
      <c r="J70" t="s">
        <v>3959</v>
      </c>
      <c r="K70" t="s">
        <v>3285</v>
      </c>
      <c r="L70" t="s">
        <v>2460</v>
      </c>
      <c r="M70" t="s">
        <v>3216</v>
      </c>
      <c r="N70"/>
      <c r="O70"/>
      <c r="P70"/>
      <c r="Q70"/>
      <c r="R70"/>
      <c r="S70" s="38"/>
      <c r="T70" s="13">
        <v>55.784300000000009</v>
      </c>
    </row>
    <row r="71" spans="1:20" hidden="1" x14ac:dyDescent="0.25">
      <c r="A71">
        <v>8101</v>
      </c>
      <c r="B71" t="s">
        <v>3</v>
      </c>
      <c r="C71" t="s">
        <v>3792</v>
      </c>
      <c r="D71" t="s">
        <v>3792</v>
      </c>
      <c r="E71" t="s">
        <v>3792</v>
      </c>
      <c r="F71">
        <v>8723</v>
      </c>
      <c r="G71" t="s">
        <v>992</v>
      </c>
      <c r="H71" s="21" t="s">
        <v>1932</v>
      </c>
      <c r="I71" t="s">
        <v>1000</v>
      </c>
      <c r="J71" t="s">
        <v>3959</v>
      </c>
      <c r="K71" t="s">
        <v>3283</v>
      </c>
      <c r="L71" t="s">
        <v>2460</v>
      </c>
      <c r="M71" t="s">
        <v>3800</v>
      </c>
      <c r="N71"/>
      <c r="O71" t="s">
        <v>3233</v>
      </c>
      <c r="P71"/>
      <c r="Q71"/>
      <c r="R71"/>
      <c r="S71" s="38"/>
      <c r="T71" s="13">
        <v>5.7008000000000001</v>
      </c>
    </row>
    <row r="72" spans="1:20" hidden="1" x14ac:dyDescent="0.25">
      <c r="A72">
        <v>8101</v>
      </c>
      <c r="B72" t="s">
        <v>3</v>
      </c>
      <c r="C72" t="s">
        <v>3792</v>
      </c>
      <c r="D72" t="s">
        <v>3792</v>
      </c>
      <c r="E72" t="s">
        <v>3792</v>
      </c>
      <c r="F72">
        <v>8841</v>
      </c>
      <c r="G72" t="s">
        <v>989</v>
      </c>
      <c r="H72" s="21" t="s">
        <v>1932</v>
      </c>
      <c r="I72" t="s">
        <v>1000</v>
      </c>
      <c r="J72" t="s">
        <v>3959</v>
      </c>
      <c r="K72" t="s">
        <v>3283</v>
      </c>
      <c r="L72" t="s">
        <v>2460</v>
      </c>
      <c r="M72" t="s">
        <v>3800</v>
      </c>
      <c r="N72"/>
      <c r="O72" t="s">
        <v>3233</v>
      </c>
      <c r="P72"/>
      <c r="Q72"/>
      <c r="R72"/>
      <c r="S72" s="38"/>
      <c r="T72" s="13">
        <v>0</v>
      </c>
    </row>
    <row r="73" spans="1:20" hidden="1" x14ac:dyDescent="0.25">
      <c r="A73">
        <v>8101</v>
      </c>
      <c r="B73" t="s">
        <v>3</v>
      </c>
      <c r="C73" t="s">
        <v>3792</v>
      </c>
      <c r="D73" t="s">
        <v>3792</v>
      </c>
      <c r="E73" t="s">
        <v>3792</v>
      </c>
      <c r="F73">
        <v>8924</v>
      </c>
      <c r="G73" t="s">
        <v>994</v>
      </c>
      <c r="H73" s="21" t="s">
        <v>1932</v>
      </c>
      <c r="I73" t="s">
        <v>1000</v>
      </c>
      <c r="J73" t="s">
        <v>3959</v>
      </c>
      <c r="K73" t="s">
        <v>3283</v>
      </c>
      <c r="L73" t="s">
        <v>2460</v>
      </c>
      <c r="M73" t="s">
        <v>3800</v>
      </c>
      <c r="N73"/>
      <c r="O73" t="s">
        <v>3233</v>
      </c>
      <c r="P73"/>
      <c r="Q73"/>
      <c r="R73"/>
      <c r="S73" s="38"/>
      <c r="T73" s="13">
        <v>0.66300000000000003</v>
      </c>
    </row>
    <row r="74" spans="1:20" hidden="1" x14ac:dyDescent="0.25">
      <c r="A74">
        <v>8101</v>
      </c>
      <c r="B74" t="s">
        <v>3</v>
      </c>
      <c r="C74" t="s">
        <v>3792</v>
      </c>
      <c r="D74" t="s">
        <v>3792</v>
      </c>
      <c r="E74" t="s">
        <v>3792</v>
      </c>
      <c r="F74">
        <v>9204</v>
      </c>
      <c r="G74" t="s">
        <v>997</v>
      </c>
      <c r="H74" s="21" t="s">
        <v>1932</v>
      </c>
      <c r="I74" t="s">
        <v>1000</v>
      </c>
      <c r="J74" t="s">
        <v>3959</v>
      </c>
      <c r="K74" t="s">
        <v>3283</v>
      </c>
      <c r="L74" t="s">
        <v>2460</v>
      </c>
      <c r="M74" t="s">
        <v>3800</v>
      </c>
      <c r="N74"/>
      <c r="O74" t="s">
        <v>3233</v>
      </c>
      <c r="P74"/>
      <c r="Q74"/>
      <c r="R74"/>
      <c r="S74" s="38"/>
      <c r="T74" s="13">
        <v>0.40960000000000013</v>
      </c>
    </row>
    <row r="75" spans="1:20" hidden="1" x14ac:dyDescent="0.25">
      <c r="A75">
        <v>8101</v>
      </c>
      <c r="B75" t="s">
        <v>3</v>
      </c>
      <c r="C75" t="s">
        <v>3792</v>
      </c>
      <c r="D75" t="s">
        <v>3792</v>
      </c>
      <c r="E75" t="s">
        <v>3792</v>
      </c>
      <c r="F75">
        <v>9247</v>
      </c>
      <c r="G75" t="s">
        <v>996</v>
      </c>
      <c r="H75" s="21" t="s">
        <v>1932</v>
      </c>
      <c r="I75" t="s">
        <v>1000</v>
      </c>
      <c r="J75" t="s">
        <v>3959</v>
      </c>
      <c r="K75" t="s">
        <v>3283</v>
      </c>
      <c r="L75" t="s">
        <v>2460</v>
      </c>
      <c r="M75" t="s">
        <v>3800</v>
      </c>
      <c r="N75"/>
      <c r="O75" t="s">
        <v>3233</v>
      </c>
      <c r="P75"/>
      <c r="Q75"/>
      <c r="R75"/>
      <c r="S75" s="38"/>
      <c r="T75" s="13">
        <v>0.72659999999999991</v>
      </c>
    </row>
    <row r="76" spans="1:20" hidden="1" x14ac:dyDescent="0.25">
      <c r="A76">
        <v>8101</v>
      </c>
      <c r="B76" t="s">
        <v>3</v>
      </c>
      <c r="C76" t="s">
        <v>3792</v>
      </c>
      <c r="D76" t="s">
        <v>3792</v>
      </c>
      <c r="E76" t="s">
        <v>3792</v>
      </c>
      <c r="F76">
        <v>9407</v>
      </c>
      <c r="G76" t="s">
        <v>991</v>
      </c>
      <c r="H76" s="21" t="s">
        <v>1932</v>
      </c>
      <c r="I76" t="s">
        <v>1000</v>
      </c>
      <c r="J76" t="s">
        <v>3959</v>
      </c>
      <c r="K76" t="s">
        <v>3283</v>
      </c>
      <c r="L76" t="s">
        <v>2460</v>
      </c>
      <c r="M76" t="s">
        <v>3800</v>
      </c>
      <c r="N76"/>
      <c r="O76" t="s">
        <v>3233</v>
      </c>
      <c r="P76"/>
      <c r="Q76"/>
      <c r="R76"/>
      <c r="S76" s="38"/>
      <c r="T76" s="13">
        <v>3.0720000000000001</v>
      </c>
    </row>
    <row r="77" spans="1:20" hidden="1" x14ac:dyDescent="0.25">
      <c r="A77">
        <v>8101</v>
      </c>
      <c r="B77" t="s">
        <v>3</v>
      </c>
      <c r="C77" t="s">
        <v>3792</v>
      </c>
      <c r="D77" t="s">
        <v>3792</v>
      </c>
      <c r="E77" t="s">
        <v>3792</v>
      </c>
      <c r="F77">
        <v>9534</v>
      </c>
      <c r="G77" t="s">
        <v>1816</v>
      </c>
      <c r="H77" s="21" t="s">
        <v>1932</v>
      </c>
      <c r="I77" t="s">
        <v>1817</v>
      </c>
      <c r="J77" t="s">
        <v>3957</v>
      </c>
      <c r="K77" t="s">
        <v>3283</v>
      </c>
      <c r="L77" t="s">
        <v>2460</v>
      </c>
      <c r="M77" t="s">
        <v>3800</v>
      </c>
      <c r="N77"/>
      <c r="O77" t="s">
        <v>3233</v>
      </c>
      <c r="P77"/>
      <c r="Q77"/>
      <c r="R77"/>
      <c r="S77" s="38"/>
      <c r="T77" s="13">
        <v>27.291599999999974</v>
      </c>
    </row>
    <row r="78" spans="1:20" hidden="1" x14ac:dyDescent="0.25">
      <c r="A78">
        <v>8101</v>
      </c>
      <c r="B78" t="s">
        <v>3</v>
      </c>
      <c r="C78" t="s">
        <v>3792</v>
      </c>
      <c r="D78" t="s">
        <v>3792</v>
      </c>
      <c r="E78" t="s">
        <v>3792</v>
      </c>
      <c r="F78">
        <v>9538</v>
      </c>
      <c r="G78" t="s">
        <v>1815</v>
      </c>
      <c r="H78" s="21" t="s">
        <v>1932</v>
      </c>
      <c r="I78" t="s">
        <v>1817</v>
      </c>
      <c r="J78" t="s">
        <v>3957</v>
      </c>
      <c r="K78" t="s">
        <v>3283</v>
      </c>
      <c r="L78" t="s">
        <v>2460</v>
      </c>
      <c r="M78" t="s">
        <v>3800</v>
      </c>
      <c r="N78"/>
      <c r="O78" t="s">
        <v>3233</v>
      </c>
      <c r="P78"/>
      <c r="Q78"/>
      <c r="R78"/>
      <c r="S78" s="38"/>
      <c r="T78" s="13">
        <v>7.4752000000000018</v>
      </c>
    </row>
    <row r="79" spans="1:20" hidden="1" x14ac:dyDescent="0.25">
      <c r="A79">
        <v>8101</v>
      </c>
      <c r="B79" t="s">
        <v>3</v>
      </c>
      <c r="C79" t="s">
        <v>3792</v>
      </c>
      <c r="D79" t="s">
        <v>3792</v>
      </c>
      <c r="E79" t="s">
        <v>3792</v>
      </c>
      <c r="F79">
        <v>9685</v>
      </c>
      <c r="G79" t="s">
        <v>998</v>
      </c>
      <c r="H79" s="21" t="s">
        <v>1932</v>
      </c>
      <c r="I79" t="s">
        <v>1000</v>
      </c>
      <c r="J79" t="s">
        <v>3959</v>
      </c>
      <c r="K79" t="s">
        <v>3283</v>
      </c>
      <c r="L79" t="s">
        <v>2460</v>
      </c>
      <c r="M79" t="s">
        <v>3800</v>
      </c>
      <c r="N79"/>
      <c r="O79" t="s">
        <v>3233</v>
      </c>
      <c r="P79"/>
      <c r="Q79"/>
      <c r="R79"/>
      <c r="S79" s="38"/>
      <c r="T79" s="13">
        <v>0.10199999999999999</v>
      </c>
    </row>
    <row r="80" spans="1:20" hidden="1" x14ac:dyDescent="0.25">
      <c r="A80">
        <v>8101</v>
      </c>
      <c r="B80" t="s">
        <v>3</v>
      </c>
      <c r="C80" t="s">
        <v>3792</v>
      </c>
      <c r="D80" t="s">
        <v>3792</v>
      </c>
      <c r="E80" t="s">
        <v>3792</v>
      </c>
      <c r="F80">
        <v>9731</v>
      </c>
      <c r="G80" t="s">
        <v>995</v>
      </c>
      <c r="H80" s="21" t="s">
        <v>1932</v>
      </c>
      <c r="I80" t="s">
        <v>1000</v>
      </c>
      <c r="J80" t="s">
        <v>3959</v>
      </c>
      <c r="K80" t="s">
        <v>3283</v>
      </c>
      <c r="L80" t="s">
        <v>2460</v>
      </c>
      <c r="M80" t="s">
        <v>3800</v>
      </c>
      <c r="N80"/>
      <c r="O80" t="s">
        <v>3233</v>
      </c>
      <c r="P80"/>
      <c r="Q80"/>
      <c r="R80"/>
      <c r="S80" s="38"/>
      <c r="T80" s="13">
        <v>1.8684000000000001</v>
      </c>
    </row>
    <row r="81" spans="1:20" hidden="1" x14ac:dyDescent="0.25">
      <c r="A81">
        <v>8101</v>
      </c>
      <c r="B81" t="s">
        <v>3</v>
      </c>
      <c r="C81" t="s">
        <v>2797</v>
      </c>
      <c r="D81" t="s">
        <v>2988</v>
      </c>
      <c r="E81" t="s">
        <v>3293</v>
      </c>
      <c r="F81">
        <v>9314</v>
      </c>
      <c r="G81" t="s">
        <v>740</v>
      </c>
      <c r="H81" s="21" t="s">
        <v>1940</v>
      </c>
      <c r="I81" t="s">
        <v>741</v>
      </c>
      <c r="J81" t="s">
        <v>3959</v>
      </c>
      <c r="K81" t="s">
        <v>3283</v>
      </c>
      <c r="L81" t="s">
        <v>2460</v>
      </c>
      <c r="M81" t="s">
        <v>3219</v>
      </c>
      <c r="N81"/>
      <c r="O81" t="s">
        <v>3233</v>
      </c>
      <c r="P81"/>
      <c r="Q81"/>
      <c r="R81"/>
      <c r="S81" s="38"/>
      <c r="T81" s="13">
        <v>4.7628000000000004</v>
      </c>
    </row>
    <row r="82" spans="1:20" hidden="1" x14ac:dyDescent="0.25">
      <c r="A82">
        <v>8101</v>
      </c>
      <c r="B82" t="s">
        <v>3</v>
      </c>
      <c r="C82" t="s">
        <v>2797</v>
      </c>
      <c r="D82" t="s">
        <v>2796</v>
      </c>
      <c r="E82" t="s">
        <v>3736</v>
      </c>
      <c r="F82">
        <v>10027</v>
      </c>
      <c r="G82" t="s">
        <v>756</v>
      </c>
      <c r="H82" s="21" t="s">
        <v>1932</v>
      </c>
      <c r="I82" t="s">
        <v>757</v>
      </c>
      <c r="J82" t="s">
        <v>3959</v>
      </c>
      <c r="K82" t="s">
        <v>3283</v>
      </c>
      <c r="L82" t="s">
        <v>2460</v>
      </c>
      <c r="M82" t="s">
        <v>3801</v>
      </c>
      <c r="N82"/>
      <c r="O82" t="s">
        <v>3233</v>
      </c>
      <c r="P82"/>
      <c r="Q82"/>
      <c r="R82"/>
      <c r="S82" s="38"/>
      <c r="T82" s="13">
        <v>4.4622000000000011</v>
      </c>
    </row>
    <row r="83" spans="1:20" hidden="1" x14ac:dyDescent="0.25">
      <c r="A83">
        <v>8101</v>
      </c>
      <c r="B83" t="s">
        <v>3</v>
      </c>
      <c r="C83" t="s">
        <v>2470</v>
      </c>
      <c r="D83" t="s">
        <v>2747</v>
      </c>
      <c r="E83" t="s">
        <v>3300</v>
      </c>
      <c r="F83">
        <v>2222</v>
      </c>
      <c r="G83" t="s">
        <v>1647</v>
      </c>
      <c r="H83" s="21" t="s">
        <v>1932</v>
      </c>
      <c r="I83" t="s">
        <v>15</v>
      </c>
      <c r="J83" t="s">
        <v>3959</v>
      </c>
      <c r="K83" t="s">
        <v>3285</v>
      </c>
      <c r="L83" t="s">
        <v>2460</v>
      </c>
      <c r="M83" t="s">
        <v>3230</v>
      </c>
      <c r="N83"/>
      <c r="O83"/>
      <c r="P83"/>
      <c r="Q83"/>
      <c r="R83"/>
      <c r="S83" s="38"/>
      <c r="T83" s="13">
        <v>7.0418000000000012</v>
      </c>
    </row>
    <row r="84" spans="1:20" hidden="1" x14ac:dyDescent="0.25">
      <c r="A84">
        <v>8101</v>
      </c>
      <c r="B84" t="s">
        <v>3</v>
      </c>
      <c r="C84" t="s">
        <v>2470</v>
      </c>
      <c r="D84" t="s">
        <v>2781</v>
      </c>
      <c r="E84" t="s">
        <v>3673</v>
      </c>
      <c r="F84">
        <v>5027</v>
      </c>
      <c r="G84" t="s">
        <v>2780</v>
      </c>
      <c r="H84" s="21" t="s">
        <v>1937</v>
      </c>
      <c r="I84" t="s">
        <v>741</v>
      </c>
      <c r="J84" t="s">
        <v>3959</v>
      </c>
      <c r="K84" t="s">
        <v>3285</v>
      </c>
      <c r="L84" t="s">
        <v>2460</v>
      </c>
      <c r="M84" t="s">
        <v>3219</v>
      </c>
      <c r="N84"/>
      <c r="O84"/>
      <c r="P84"/>
      <c r="Q84"/>
      <c r="R84"/>
      <c r="S84" s="38"/>
      <c r="T84" s="13">
        <v>0</v>
      </c>
    </row>
    <row r="85" spans="1:20" hidden="1" x14ac:dyDescent="0.25">
      <c r="A85">
        <v>8101</v>
      </c>
      <c r="B85" t="s">
        <v>3</v>
      </c>
      <c r="C85" t="s">
        <v>2470</v>
      </c>
      <c r="D85" t="s">
        <v>3164</v>
      </c>
      <c r="E85" t="s">
        <v>3674</v>
      </c>
      <c r="F85">
        <v>5023</v>
      </c>
      <c r="G85" t="s">
        <v>736</v>
      </c>
      <c r="H85" s="21" t="s">
        <v>1940</v>
      </c>
      <c r="I85" t="s">
        <v>741</v>
      </c>
      <c r="J85" t="s">
        <v>3959</v>
      </c>
      <c r="K85" t="s">
        <v>3285</v>
      </c>
      <c r="L85" t="s">
        <v>2460</v>
      </c>
      <c r="M85" t="s">
        <v>3219</v>
      </c>
      <c r="N85"/>
      <c r="O85"/>
      <c r="P85"/>
      <c r="Q85"/>
      <c r="R85"/>
      <c r="S85" s="38"/>
      <c r="T85" s="13">
        <v>0.20230000000000001</v>
      </c>
    </row>
    <row r="86" spans="1:20" hidden="1" x14ac:dyDescent="0.25">
      <c r="A86">
        <v>8101</v>
      </c>
      <c r="B86" t="s">
        <v>3</v>
      </c>
      <c r="C86" t="s">
        <v>2470</v>
      </c>
      <c r="D86" t="s">
        <v>3187</v>
      </c>
      <c r="E86" t="s">
        <v>3308</v>
      </c>
      <c r="F86">
        <v>2332</v>
      </c>
      <c r="G86" t="s">
        <v>1586</v>
      </c>
      <c r="H86" s="21" t="s">
        <v>1940</v>
      </c>
      <c r="I86" t="s">
        <v>1592</v>
      </c>
      <c r="J86" t="s">
        <v>3959</v>
      </c>
      <c r="K86" t="s">
        <v>3284</v>
      </c>
      <c r="L86" t="s">
        <v>2462</v>
      </c>
      <c r="M86"/>
      <c r="N86"/>
      <c r="O86"/>
      <c r="P86"/>
      <c r="Q86"/>
      <c r="R86"/>
      <c r="S86" s="38"/>
      <c r="T86" s="13">
        <v>8.1219999999999999</v>
      </c>
    </row>
    <row r="87" spans="1:20" hidden="1" x14ac:dyDescent="0.25">
      <c r="A87">
        <v>8101</v>
      </c>
      <c r="B87" t="s">
        <v>3</v>
      </c>
      <c r="C87" t="s">
        <v>2470</v>
      </c>
      <c r="D87" t="s">
        <v>2758</v>
      </c>
      <c r="E87" t="s">
        <v>3310</v>
      </c>
      <c r="F87">
        <v>4872</v>
      </c>
      <c r="G87" t="s">
        <v>1249</v>
      </c>
      <c r="H87" s="21" t="s">
        <v>1932</v>
      </c>
      <c r="I87" t="s">
        <v>1250</v>
      </c>
      <c r="J87" t="s">
        <v>3959</v>
      </c>
      <c r="K87" t="s">
        <v>3285</v>
      </c>
      <c r="L87" t="s">
        <v>2460</v>
      </c>
      <c r="M87" t="s">
        <v>3215</v>
      </c>
      <c r="N87"/>
      <c r="O87"/>
      <c r="P87"/>
      <c r="Q87"/>
      <c r="R87"/>
      <c r="S87" s="38"/>
      <c r="T87" s="13">
        <v>38.570400000000049</v>
      </c>
    </row>
    <row r="88" spans="1:20" hidden="1" x14ac:dyDescent="0.25">
      <c r="A88">
        <v>8101</v>
      </c>
      <c r="B88" t="s">
        <v>3</v>
      </c>
      <c r="C88" t="s">
        <v>2470</v>
      </c>
      <c r="D88" t="s">
        <v>2758</v>
      </c>
      <c r="E88" t="s">
        <v>3310</v>
      </c>
      <c r="F88">
        <v>4873</v>
      </c>
      <c r="G88" t="s">
        <v>1248</v>
      </c>
      <c r="H88" s="21" t="s">
        <v>1932</v>
      </c>
      <c r="I88" t="s">
        <v>1250</v>
      </c>
      <c r="J88" t="s">
        <v>3959</v>
      </c>
      <c r="K88" t="s">
        <v>3285</v>
      </c>
      <c r="L88" t="s">
        <v>2460</v>
      </c>
      <c r="M88" t="s">
        <v>3215</v>
      </c>
      <c r="N88"/>
      <c r="O88"/>
      <c r="P88"/>
      <c r="Q88"/>
      <c r="R88"/>
      <c r="S88" s="38"/>
      <c r="T88" s="13">
        <v>1.0563</v>
      </c>
    </row>
    <row r="89" spans="1:20" hidden="1" x14ac:dyDescent="0.25">
      <c r="A89">
        <v>8101</v>
      </c>
      <c r="B89" t="s">
        <v>3</v>
      </c>
      <c r="C89" t="s">
        <v>2470</v>
      </c>
      <c r="D89" t="s">
        <v>2758</v>
      </c>
      <c r="E89" t="s">
        <v>3310</v>
      </c>
      <c r="F89">
        <v>4875</v>
      </c>
      <c r="G89" t="s">
        <v>1246</v>
      </c>
      <c r="H89" s="21" t="s">
        <v>1932</v>
      </c>
      <c r="I89" t="s">
        <v>1250</v>
      </c>
      <c r="J89" t="s">
        <v>3959</v>
      </c>
      <c r="K89" t="s">
        <v>3285</v>
      </c>
      <c r="L89" t="s">
        <v>2460</v>
      </c>
      <c r="M89" t="s">
        <v>3215</v>
      </c>
      <c r="N89"/>
      <c r="O89"/>
      <c r="P89"/>
      <c r="Q89"/>
      <c r="R89"/>
      <c r="S89" s="38"/>
      <c r="T89" s="13">
        <v>4.8599999999999997E-2</v>
      </c>
    </row>
    <row r="90" spans="1:20" hidden="1" x14ac:dyDescent="0.25">
      <c r="A90">
        <v>8101</v>
      </c>
      <c r="B90" t="s">
        <v>3</v>
      </c>
      <c r="C90" t="s">
        <v>2470</v>
      </c>
      <c r="D90" t="s">
        <v>2758</v>
      </c>
      <c r="E90" t="s">
        <v>3310</v>
      </c>
      <c r="F90">
        <v>4876</v>
      </c>
      <c r="G90" t="s">
        <v>1245</v>
      </c>
      <c r="H90" s="21" t="s">
        <v>1932</v>
      </c>
      <c r="I90" t="s">
        <v>1250</v>
      </c>
      <c r="J90" t="s">
        <v>3959</v>
      </c>
      <c r="K90" t="s">
        <v>3285</v>
      </c>
      <c r="L90" t="s">
        <v>2460</v>
      </c>
      <c r="M90" t="s">
        <v>3215</v>
      </c>
      <c r="N90"/>
      <c r="O90"/>
      <c r="P90"/>
      <c r="Q90"/>
      <c r="R90"/>
      <c r="S90" s="38"/>
      <c r="T90" s="13">
        <v>3.8472999999999997</v>
      </c>
    </row>
    <row r="91" spans="1:20" hidden="1" x14ac:dyDescent="0.25">
      <c r="A91">
        <v>8101</v>
      </c>
      <c r="B91" t="s">
        <v>3</v>
      </c>
      <c r="C91" t="s">
        <v>2470</v>
      </c>
      <c r="D91" t="s">
        <v>2758</v>
      </c>
      <c r="E91" t="s">
        <v>3310</v>
      </c>
      <c r="F91">
        <v>4877</v>
      </c>
      <c r="G91" t="s">
        <v>1244</v>
      </c>
      <c r="H91" s="21" t="s">
        <v>1932</v>
      </c>
      <c r="I91" t="s">
        <v>1250</v>
      </c>
      <c r="J91" t="s">
        <v>3959</v>
      </c>
      <c r="K91" t="s">
        <v>3285</v>
      </c>
      <c r="L91" t="s">
        <v>2460</v>
      </c>
      <c r="M91" t="s">
        <v>3215</v>
      </c>
      <c r="N91"/>
      <c r="O91"/>
      <c r="P91"/>
      <c r="Q91"/>
      <c r="R91"/>
      <c r="S91" s="38"/>
      <c r="T91" s="13">
        <v>58.154399999999939</v>
      </c>
    </row>
    <row r="92" spans="1:20" hidden="1" x14ac:dyDescent="0.25">
      <c r="A92">
        <v>8101</v>
      </c>
      <c r="B92" t="s">
        <v>3</v>
      </c>
      <c r="C92" t="s">
        <v>2470</v>
      </c>
      <c r="D92" t="s">
        <v>2758</v>
      </c>
      <c r="E92" t="s">
        <v>3310</v>
      </c>
      <c r="F92">
        <v>4879</v>
      </c>
      <c r="G92" t="s">
        <v>1243</v>
      </c>
      <c r="H92" s="21" t="s">
        <v>1932</v>
      </c>
      <c r="I92" t="s">
        <v>1250</v>
      </c>
      <c r="J92" t="s">
        <v>3959</v>
      </c>
      <c r="K92" t="s">
        <v>3285</v>
      </c>
      <c r="L92" t="s">
        <v>2460</v>
      </c>
      <c r="M92" t="s">
        <v>3215</v>
      </c>
      <c r="N92"/>
      <c r="O92"/>
      <c r="P92"/>
      <c r="Q92"/>
      <c r="R92"/>
      <c r="S92" s="38"/>
      <c r="T92" s="13">
        <v>18.423999999999996</v>
      </c>
    </row>
    <row r="93" spans="1:20" hidden="1" x14ac:dyDescent="0.25">
      <c r="A93">
        <v>8101</v>
      </c>
      <c r="B93" t="s">
        <v>3</v>
      </c>
      <c r="C93" t="s">
        <v>2470</v>
      </c>
      <c r="D93" t="s">
        <v>2758</v>
      </c>
      <c r="E93" t="s">
        <v>3310</v>
      </c>
      <c r="F93">
        <v>4880</v>
      </c>
      <c r="G93" t="s">
        <v>1242</v>
      </c>
      <c r="H93" s="21" t="s">
        <v>1932</v>
      </c>
      <c r="I93" t="s">
        <v>1250</v>
      </c>
      <c r="J93" t="s">
        <v>3959</v>
      </c>
      <c r="K93" t="s">
        <v>3285</v>
      </c>
      <c r="L93" t="s">
        <v>2460</v>
      </c>
      <c r="M93" t="s">
        <v>3215</v>
      </c>
      <c r="N93"/>
      <c r="O93"/>
      <c r="P93"/>
      <c r="Q93"/>
      <c r="R93"/>
      <c r="S93" s="38"/>
      <c r="T93" s="13">
        <v>4.87E-2</v>
      </c>
    </row>
    <row r="94" spans="1:20" hidden="1" x14ac:dyDescent="0.25">
      <c r="A94">
        <v>8101</v>
      </c>
      <c r="B94" t="s">
        <v>3</v>
      </c>
      <c r="C94" t="s">
        <v>2470</v>
      </c>
      <c r="D94" t="s">
        <v>2758</v>
      </c>
      <c r="E94" t="s">
        <v>3310</v>
      </c>
      <c r="F94">
        <v>4881</v>
      </c>
      <c r="G94" t="s">
        <v>1241</v>
      </c>
      <c r="H94" s="21" t="s">
        <v>1932</v>
      </c>
      <c r="I94" t="s">
        <v>1250</v>
      </c>
      <c r="J94" t="s">
        <v>3959</v>
      </c>
      <c r="K94" t="s">
        <v>3285</v>
      </c>
      <c r="L94" t="s">
        <v>2460</v>
      </c>
      <c r="M94" t="s">
        <v>3215</v>
      </c>
      <c r="N94"/>
      <c r="O94"/>
      <c r="P94"/>
      <c r="Q94"/>
      <c r="R94"/>
      <c r="S94" s="38"/>
      <c r="T94" s="13">
        <v>70.597599999999943</v>
      </c>
    </row>
    <row r="95" spans="1:20" hidden="1" x14ac:dyDescent="0.25">
      <c r="A95">
        <v>8101</v>
      </c>
      <c r="B95" t="s">
        <v>3</v>
      </c>
      <c r="C95" t="s">
        <v>2470</v>
      </c>
      <c r="D95" t="s">
        <v>2758</v>
      </c>
      <c r="E95" t="s">
        <v>3310</v>
      </c>
      <c r="F95">
        <v>4882</v>
      </c>
      <c r="G95" t="s">
        <v>1240</v>
      </c>
      <c r="H95" s="21" t="s">
        <v>1932</v>
      </c>
      <c r="I95" t="s">
        <v>1250</v>
      </c>
      <c r="J95" t="s">
        <v>3959</v>
      </c>
      <c r="K95" t="s">
        <v>3285</v>
      </c>
      <c r="L95" t="s">
        <v>2460</v>
      </c>
      <c r="M95" t="s">
        <v>3215</v>
      </c>
      <c r="N95"/>
      <c r="O95"/>
      <c r="P95"/>
      <c r="Q95"/>
      <c r="R95"/>
      <c r="S95" s="38"/>
      <c r="T95" s="13">
        <v>0.14460000000000001</v>
      </c>
    </row>
    <row r="96" spans="1:20" hidden="1" x14ac:dyDescent="0.25">
      <c r="A96">
        <v>8101</v>
      </c>
      <c r="B96" t="s">
        <v>3</v>
      </c>
      <c r="C96" t="s">
        <v>2470</v>
      </c>
      <c r="D96" t="s">
        <v>2758</v>
      </c>
      <c r="E96" t="s">
        <v>3310</v>
      </c>
      <c r="F96">
        <v>4883</v>
      </c>
      <c r="G96" t="s">
        <v>1239</v>
      </c>
      <c r="H96" s="21" t="s">
        <v>1932</v>
      </c>
      <c r="I96" t="s">
        <v>1250</v>
      </c>
      <c r="J96" t="s">
        <v>3959</v>
      </c>
      <c r="K96" t="s">
        <v>3285</v>
      </c>
      <c r="L96" t="s">
        <v>2460</v>
      </c>
      <c r="M96" t="s">
        <v>3215</v>
      </c>
      <c r="N96"/>
      <c r="O96"/>
      <c r="P96"/>
      <c r="Q96"/>
      <c r="R96"/>
      <c r="S96" s="38"/>
      <c r="T96" s="13">
        <v>16.317</v>
      </c>
    </row>
    <row r="97" spans="1:20" hidden="1" x14ac:dyDescent="0.25">
      <c r="A97">
        <v>8101</v>
      </c>
      <c r="B97" t="s">
        <v>3</v>
      </c>
      <c r="C97" t="s">
        <v>2470</v>
      </c>
      <c r="D97" t="s">
        <v>2758</v>
      </c>
      <c r="E97" t="s">
        <v>3310</v>
      </c>
      <c r="F97">
        <v>4884</v>
      </c>
      <c r="G97" t="s">
        <v>1238</v>
      </c>
      <c r="H97" s="21" t="s">
        <v>1932</v>
      </c>
      <c r="I97" t="s">
        <v>1250</v>
      </c>
      <c r="J97" t="s">
        <v>3959</v>
      </c>
      <c r="K97" t="s">
        <v>3285</v>
      </c>
      <c r="L97" t="s">
        <v>2460</v>
      </c>
      <c r="M97" t="s">
        <v>3215</v>
      </c>
      <c r="N97"/>
      <c r="O97"/>
      <c r="P97"/>
      <c r="Q97"/>
      <c r="R97"/>
      <c r="S97" s="38"/>
      <c r="T97" s="13">
        <v>1.8</v>
      </c>
    </row>
    <row r="98" spans="1:20" hidden="1" x14ac:dyDescent="0.25">
      <c r="A98">
        <v>8101</v>
      </c>
      <c r="B98" t="s">
        <v>3</v>
      </c>
      <c r="C98" t="s">
        <v>2470</v>
      </c>
      <c r="D98" t="s">
        <v>2758</v>
      </c>
      <c r="E98" t="s">
        <v>3310</v>
      </c>
      <c r="F98">
        <v>4885</v>
      </c>
      <c r="G98" t="s">
        <v>1237</v>
      </c>
      <c r="H98" s="21" t="s">
        <v>1932</v>
      </c>
      <c r="I98" t="s">
        <v>1250</v>
      </c>
      <c r="J98" t="s">
        <v>3959</v>
      </c>
      <c r="K98" t="s">
        <v>3285</v>
      </c>
      <c r="L98" t="s">
        <v>2460</v>
      </c>
      <c r="M98" t="s">
        <v>3215</v>
      </c>
      <c r="N98"/>
      <c r="O98"/>
      <c r="P98"/>
      <c r="Q98"/>
      <c r="R98"/>
      <c r="S98" s="38"/>
      <c r="T98" s="13">
        <v>10.796699999999998</v>
      </c>
    </row>
    <row r="99" spans="1:20" hidden="1" x14ac:dyDescent="0.25">
      <c r="A99">
        <v>8101</v>
      </c>
      <c r="B99" t="s">
        <v>3</v>
      </c>
      <c r="C99" t="s">
        <v>2470</v>
      </c>
      <c r="D99" t="s">
        <v>2758</v>
      </c>
      <c r="E99" t="s">
        <v>3310</v>
      </c>
      <c r="F99">
        <v>4886</v>
      </c>
      <c r="G99" t="s">
        <v>1236</v>
      </c>
      <c r="H99" s="21" t="s">
        <v>1932</v>
      </c>
      <c r="I99" t="s">
        <v>1250</v>
      </c>
      <c r="J99" t="s">
        <v>3959</v>
      </c>
      <c r="K99" t="s">
        <v>3285</v>
      </c>
      <c r="L99" t="s">
        <v>2460</v>
      </c>
      <c r="M99" t="s">
        <v>3215</v>
      </c>
      <c r="N99"/>
      <c r="O99"/>
      <c r="P99"/>
      <c r="Q99"/>
      <c r="R99"/>
      <c r="S99" s="38"/>
      <c r="T99" s="13">
        <v>0.49099999999999999</v>
      </c>
    </row>
    <row r="100" spans="1:20" hidden="1" x14ac:dyDescent="0.25">
      <c r="A100">
        <v>8101</v>
      </c>
      <c r="B100" t="s">
        <v>3</v>
      </c>
      <c r="C100" t="s">
        <v>2470</v>
      </c>
      <c r="D100" t="s">
        <v>3163</v>
      </c>
      <c r="E100" t="s">
        <v>3311</v>
      </c>
      <c r="F100">
        <v>5044</v>
      </c>
      <c r="G100" t="s">
        <v>3162</v>
      </c>
      <c r="H100" s="21" t="s">
        <v>1940</v>
      </c>
      <c r="I100" t="s">
        <v>1817</v>
      </c>
      <c r="J100" t="s">
        <v>3959</v>
      </c>
      <c r="K100" t="s">
        <v>3283</v>
      </c>
      <c r="L100" t="s">
        <v>2460</v>
      </c>
      <c r="M100" t="s">
        <v>3800</v>
      </c>
      <c r="N100"/>
      <c r="O100" t="s">
        <v>3233</v>
      </c>
      <c r="P100"/>
      <c r="Q100"/>
      <c r="R100"/>
      <c r="S100" s="38"/>
      <c r="T100" s="13">
        <v>0</v>
      </c>
    </row>
    <row r="101" spans="1:20" hidden="1" x14ac:dyDescent="0.25">
      <c r="A101">
        <v>8101</v>
      </c>
      <c r="B101" t="s">
        <v>3</v>
      </c>
      <c r="C101" t="s">
        <v>2470</v>
      </c>
      <c r="D101" t="s">
        <v>3188</v>
      </c>
      <c r="E101" t="s">
        <v>3321</v>
      </c>
      <c r="F101">
        <v>2212</v>
      </c>
      <c r="G101" t="s">
        <v>1701</v>
      </c>
      <c r="H101" s="21" t="s">
        <v>1932</v>
      </c>
      <c r="I101" t="s">
        <v>1702</v>
      </c>
      <c r="J101" t="s">
        <v>3959</v>
      </c>
      <c r="K101" t="s">
        <v>3285</v>
      </c>
      <c r="L101" t="s">
        <v>2460</v>
      </c>
      <c r="M101" t="s">
        <v>2461</v>
      </c>
      <c r="N101"/>
      <c r="O101"/>
      <c r="P101"/>
      <c r="Q101"/>
      <c r="R101"/>
      <c r="S101" s="38"/>
      <c r="T101" s="13">
        <v>0.219</v>
      </c>
    </row>
    <row r="102" spans="1:20" hidden="1" x14ac:dyDescent="0.25">
      <c r="A102">
        <v>8101</v>
      </c>
      <c r="B102" t="s">
        <v>3</v>
      </c>
      <c r="C102" t="s">
        <v>2470</v>
      </c>
      <c r="D102" t="s">
        <v>3186</v>
      </c>
      <c r="E102" t="s">
        <v>3322</v>
      </c>
      <c r="F102">
        <v>2427</v>
      </c>
      <c r="G102" t="s">
        <v>1587</v>
      </c>
      <c r="H102" s="21" t="s">
        <v>1940</v>
      </c>
      <c r="I102" t="s">
        <v>1592</v>
      </c>
      <c r="J102" t="s">
        <v>3959</v>
      </c>
      <c r="K102" t="s">
        <v>3284</v>
      </c>
      <c r="L102" t="s">
        <v>2462</v>
      </c>
      <c r="M102"/>
      <c r="N102"/>
      <c r="O102"/>
      <c r="P102"/>
      <c r="Q102"/>
      <c r="R102"/>
      <c r="S102" s="38"/>
      <c r="T102" s="13">
        <v>0.89319999999999999</v>
      </c>
    </row>
    <row r="103" spans="1:20" hidden="1" x14ac:dyDescent="0.25">
      <c r="A103">
        <v>8101</v>
      </c>
      <c r="B103" t="s">
        <v>3</v>
      </c>
      <c r="C103" t="s">
        <v>2470</v>
      </c>
      <c r="D103" t="s">
        <v>3189</v>
      </c>
      <c r="E103" t="s">
        <v>3330</v>
      </c>
      <c r="F103">
        <v>2207</v>
      </c>
      <c r="G103" t="s">
        <v>1590</v>
      </c>
      <c r="H103" s="21" t="s">
        <v>1940</v>
      </c>
      <c r="I103" t="s">
        <v>1592</v>
      </c>
      <c r="J103" t="s">
        <v>3959</v>
      </c>
      <c r="K103" t="s">
        <v>3284</v>
      </c>
      <c r="L103" t="s">
        <v>2462</v>
      </c>
      <c r="M103"/>
      <c r="N103"/>
      <c r="O103"/>
      <c r="P103"/>
      <c r="Q103"/>
      <c r="R103"/>
      <c r="S103" s="38"/>
      <c r="T103" s="13">
        <v>8.6239999999999988</v>
      </c>
    </row>
    <row r="104" spans="1:20" hidden="1" x14ac:dyDescent="0.25">
      <c r="A104">
        <v>8101</v>
      </c>
      <c r="B104" t="s">
        <v>3</v>
      </c>
      <c r="C104" t="s">
        <v>2470</v>
      </c>
      <c r="D104" t="s">
        <v>3190</v>
      </c>
      <c r="E104" t="s">
        <v>3331</v>
      </c>
      <c r="F104">
        <v>2168</v>
      </c>
      <c r="G104" t="s">
        <v>1020</v>
      </c>
      <c r="H104" s="21" t="s">
        <v>1940</v>
      </c>
      <c r="I104" t="s">
        <v>1022</v>
      </c>
      <c r="J104" t="s">
        <v>3959</v>
      </c>
      <c r="K104" t="s">
        <v>3285</v>
      </c>
      <c r="L104" t="s">
        <v>2460</v>
      </c>
      <c r="M104" t="s">
        <v>3219</v>
      </c>
      <c r="N104"/>
      <c r="O104"/>
      <c r="P104"/>
      <c r="Q104"/>
      <c r="R104"/>
      <c r="S104" s="38"/>
      <c r="T104" s="13">
        <v>64.468800000000044</v>
      </c>
    </row>
    <row r="105" spans="1:20" hidden="1" x14ac:dyDescent="0.25">
      <c r="A105">
        <v>8101</v>
      </c>
      <c r="B105" t="s">
        <v>3</v>
      </c>
      <c r="C105" t="s">
        <v>2470</v>
      </c>
      <c r="D105" t="s">
        <v>3191</v>
      </c>
      <c r="E105" t="s">
        <v>3332</v>
      </c>
      <c r="F105">
        <v>2161</v>
      </c>
      <c r="G105" t="s">
        <v>1582</v>
      </c>
      <c r="H105" s="21" t="s">
        <v>1940</v>
      </c>
      <c r="I105" t="s">
        <v>1592</v>
      </c>
      <c r="J105" t="s">
        <v>3959</v>
      </c>
      <c r="K105" t="s">
        <v>3284</v>
      </c>
      <c r="L105" t="s">
        <v>2462</v>
      </c>
      <c r="M105"/>
      <c r="N105"/>
      <c r="O105"/>
      <c r="P105"/>
      <c r="Q105"/>
      <c r="R105"/>
      <c r="S105" s="38"/>
      <c r="T105" s="13">
        <v>32.467199999999977</v>
      </c>
    </row>
    <row r="106" spans="1:20" hidden="1" x14ac:dyDescent="0.25">
      <c r="A106">
        <v>8101</v>
      </c>
      <c r="B106" t="s">
        <v>3</v>
      </c>
      <c r="C106" t="s">
        <v>2470</v>
      </c>
      <c r="D106" t="s">
        <v>2770</v>
      </c>
      <c r="E106" t="s">
        <v>3333</v>
      </c>
      <c r="F106">
        <v>2163</v>
      </c>
      <c r="G106" t="s">
        <v>1589</v>
      </c>
      <c r="H106" s="21" t="s">
        <v>1932</v>
      </c>
      <c r="I106" t="s">
        <v>1592</v>
      </c>
      <c r="J106" t="s">
        <v>3959</v>
      </c>
      <c r="K106" t="s">
        <v>3284</v>
      </c>
      <c r="L106" t="s">
        <v>2462</v>
      </c>
      <c r="M106"/>
      <c r="N106"/>
      <c r="O106"/>
      <c r="P106"/>
      <c r="Q106"/>
      <c r="R106"/>
      <c r="S106" s="38"/>
      <c r="T106" s="13">
        <v>108.44249999999991</v>
      </c>
    </row>
    <row r="107" spans="1:20" hidden="1" x14ac:dyDescent="0.25">
      <c r="A107">
        <v>8101</v>
      </c>
      <c r="B107" t="s">
        <v>3</v>
      </c>
      <c r="C107" t="s">
        <v>2470</v>
      </c>
      <c r="D107" t="s">
        <v>3174</v>
      </c>
      <c r="E107" t="s">
        <v>3334</v>
      </c>
      <c r="F107">
        <v>2162</v>
      </c>
      <c r="G107" t="s">
        <v>1580</v>
      </c>
      <c r="H107" s="21" t="s">
        <v>1940</v>
      </c>
      <c r="I107" t="s">
        <v>1592</v>
      </c>
      <c r="J107" t="s">
        <v>3959</v>
      </c>
      <c r="K107" t="s">
        <v>3284</v>
      </c>
      <c r="L107" t="s">
        <v>2462</v>
      </c>
      <c r="M107"/>
      <c r="N107"/>
      <c r="O107"/>
      <c r="P107"/>
      <c r="Q107"/>
      <c r="R107"/>
      <c r="S107" s="38"/>
      <c r="T107" s="13">
        <v>2.1297999999999999</v>
      </c>
    </row>
    <row r="108" spans="1:20" hidden="1" x14ac:dyDescent="0.25">
      <c r="A108">
        <v>8101</v>
      </c>
      <c r="B108" t="s">
        <v>3</v>
      </c>
      <c r="C108" t="s">
        <v>2470</v>
      </c>
      <c r="D108" t="s">
        <v>3174</v>
      </c>
      <c r="E108" t="s">
        <v>3334</v>
      </c>
      <c r="F108">
        <v>2164</v>
      </c>
      <c r="G108" t="s">
        <v>1578</v>
      </c>
      <c r="H108" s="21" t="s">
        <v>1940</v>
      </c>
      <c r="I108" t="s">
        <v>1592</v>
      </c>
      <c r="J108" t="s">
        <v>3959</v>
      </c>
      <c r="K108" t="s">
        <v>3284</v>
      </c>
      <c r="L108" t="s">
        <v>2462</v>
      </c>
      <c r="M108"/>
      <c r="N108"/>
      <c r="O108"/>
      <c r="P108"/>
      <c r="Q108"/>
      <c r="R108"/>
      <c r="S108" s="38"/>
      <c r="T108" s="13">
        <v>14.8302</v>
      </c>
    </row>
    <row r="109" spans="1:20" hidden="1" x14ac:dyDescent="0.25">
      <c r="A109">
        <v>8101</v>
      </c>
      <c r="B109" t="s">
        <v>3</v>
      </c>
      <c r="C109" t="s">
        <v>2470</v>
      </c>
      <c r="D109" t="s">
        <v>3174</v>
      </c>
      <c r="E109" t="s">
        <v>3334</v>
      </c>
      <c r="F109">
        <v>2166</v>
      </c>
      <c r="G109" t="s">
        <v>1579</v>
      </c>
      <c r="H109" s="21" t="s">
        <v>1940</v>
      </c>
      <c r="I109" t="s">
        <v>1592</v>
      </c>
      <c r="J109" t="s">
        <v>3959</v>
      </c>
      <c r="K109" t="s">
        <v>3284</v>
      </c>
      <c r="L109" t="s">
        <v>2462</v>
      </c>
      <c r="M109"/>
      <c r="N109"/>
      <c r="O109"/>
      <c r="P109"/>
      <c r="Q109"/>
      <c r="R109"/>
      <c r="S109" s="38"/>
      <c r="T109" s="13">
        <v>0.32340000000000002</v>
      </c>
    </row>
    <row r="110" spans="1:20" hidden="1" x14ac:dyDescent="0.25">
      <c r="A110">
        <v>8101</v>
      </c>
      <c r="B110" t="s">
        <v>3</v>
      </c>
      <c r="C110" t="s">
        <v>2470</v>
      </c>
      <c r="D110" t="s">
        <v>3174</v>
      </c>
      <c r="E110" t="s">
        <v>3334</v>
      </c>
      <c r="F110">
        <v>3995</v>
      </c>
      <c r="G110" t="s">
        <v>1577</v>
      </c>
      <c r="H110" s="21" t="s">
        <v>1940</v>
      </c>
      <c r="I110" t="s">
        <v>1592</v>
      </c>
      <c r="J110" t="s">
        <v>3959</v>
      </c>
      <c r="K110" t="s">
        <v>3284</v>
      </c>
      <c r="L110" t="s">
        <v>2462</v>
      </c>
      <c r="M110"/>
      <c r="N110"/>
      <c r="O110"/>
      <c r="P110"/>
      <c r="Q110"/>
      <c r="R110"/>
      <c r="S110" s="38"/>
      <c r="T110" s="13">
        <v>4.3770999999999987</v>
      </c>
    </row>
    <row r="111" spans="1:20" hidden="1" x14ac:dyDescent="0.25">
      <c r="A111">
        <v>8101</v>
      </c>
      <c r="B111" t="s">
        <v>3</v>
      </c>
      <c r="C111" t="s">
        <v>2470</v>
      </c>
      <c r="D111" t="s">
        <v>3177</v>
      </c>
      <c r="E111" t="s">
        <v>3679</v>
      </c>
      <c r="F111">
        <v>3820</v>
      </c>
      <c r="G111" t="s">
        <v>3176</v>
      </c>
      <c r="H111" s="21" t="s">
        <v>1932</v>
      </c>
      <c r="I111" t="s">
        <v>1576</v>
      </c>
      <c r="J111" t="s">
        <v>3959</v>
      </c>
      <c r="K111" t="s">
        <v>3284</v>
      </c>
      <c r="L111" t="s">
        <v>2462</v>
      </c>
      <c r="M111"/>
      <c r="N111"/>
      <c r="O111"/>
      <c r="P111"/>
      <c r="Q111"/>
      <c r="R111"/>
      <c r="S111" s="38"/>
      <c r="T111" s="13">
        <v>0.1449</v>
      </c>
    </row>
    <row r="112" spans="1:20" hidden="1" x14ac:dyDescent="0.25">
      <c r="A112">
        <v>8101</v>
      </c>
      <c r="B112" t="s">
        <v>3</v>
      </c>
      <c r="C112" t="s">
        <v>2470</v>
      </c>
      <c r="D112" t="s">
        <v>2721</v>
      </c>
      <c r="E112" t="s">
        <v>3336</v>
      </c>
      <c r="F112">
        <v>4864</v>
      </c>
      <c r="G112" t="s">
        <v>2759</v>
      </c>
      <c r="H112" s="21" t="s">
        <v>1932</v>
      </c>
      <c r="I112" t="s">
        <v>520</v>
      </c>
      <c r="J112" t="s">
        <v>3959</v>
      </c>
      <c r="K112" t="s">
        <v>3285</v>
      </c>
      <c r="L112" t="s">
        <v>2460</v>
      </c>
      <c r="M112" t="s">
        <v>3222</v>
      </c>
      <c r="N112"/>
      <c r="O112"/>
      <c r="P112"/>
      <c r="Q112"/>
      <c r="R112"/>
      <c r="S112" s="38"/>
      <c r="T112" s="13">
        <v>0.57479999999999998</v>
      </c>
    </row>
    <row r="113" spans="1:20" hidden="1" x14ac:dyDescent="0.25">
      <c r="A113">
        <v>8101</v>
      </c>
      <c r="B113" t="s">
        <v>3</v>
      </c>
      <c r="C113" t="s">
        <v>2470</v>
      </c>
      <c r="D113" t="s">
        <v>2721</v>
      </c>
      <c r="E113" t="s">
        <v>3336</v>
      </c>
      <c r="F113">
        <v>7450</v>
      </c>
      <c r="G113" t="s">
        <v>519</v>
      </c>
      <c r="H113" s="21" t="s">
        <v>1932</v>
      </c>
      <c r="I113" t="s">
        <v>520</v>
      </c>
      <c r="J113" t="s">
        <v>3959</v>
      </c>
      <c r="K113" t="s">
        <v>3285</v>
      </c>
      <c r="L113" t="s">
        <v>2460</v>
      </c>
      <c r="M113" t="s">
        <v>3222</v>
      </c>
      <c r="N113"/>
      <c r="O113"/>
      <c r="P113"/>
      <c r="Q113"/>
      <c r="R113"/>
      <c r="S113" s="38"/>
      <c r="T113" s="13">
        <v>1.7576000000000001</v>
      </c>
    </row>
    <row r="114" spans="1:20" hidden="1" x14ac:dyDescent="0.25">
      <c r="A114">
        <v>8101</v>
      </c>
      <c r="B114" t="s">
        <v>3</v>
      </c>
      <c r="C114" t="s">
        <v>2470</v>
      </c>
      <c r="D114" t="s">
        <v>3173</v>
      </c>
      <c r="E114" t="s">
        <v>3340</v>
      </c>
      <c r="F114">
        <v>3996</v>
      </c>
      <c r="G114" t="s">
        <v>1023</v>
      </c>
      <c r="H114" s="21" t="s">
        <v>1940</v>
      </c>
      <c r="I114" t="s">
        <v>1026</v>
      </c>
      <c r="J114" t="s">
        <v>3959</v>
      </c>
      <c r="K114" t="s">
        <v>3284</v>
      </c>
      <c r="L114" t="s">
        <v>2462</v>
      </c>
      <c r="M114"/>
      <c r="N114"/>
      <c r="O114"/>
      <c r="P114"/>
      <c r="Q114"/>
      <c r="R114"/>
      <c r="S114" s="38"/>
      <c r="T114" s="13">
        <v>24.940100000000001</v>
      </c>
    </row>
    <row r="115" spans="1:20" hidden="1" x14ac:dyDescent="0.25">
      <c r="A115">
        <v>8101</v>
      </c>
      <c r="B115" t="s">
        <v>3</v>
      </c>
      <c r="C115" t="s">
        <v>2470</v>
      </c>
      <c r="D115" t="s">
        <v>3173</v>
      </c>
      <c r="E115" t="s">
        <v>3340</v>
      </c>
      <c r="F115">
        <v>3997</v>
      </c>
      <c r="G115" t="s">
        <v>1025</v>
      </c>
      <c r="H115" s="21" t="s">
        <v>1940</v>
      </c>
      <c r="I115" t="s">
        <v>1026</v>
      </c>
      <c r="J115" t="s">
        <v>3959</v>
      </c>
      <c r="K115" t="s">
        <v>3284</v>
      </c>
      <c r="L115" t="s">
        <v>2462</v>
      </c>
      <c r="M115"/>
      <c r="N115"/>
      <c r="O115"/>
      <c r="P115"/>
      <c r="Q115"/>
      <c r="R115"/>
      <c r="S115" s="38"/>
      <c r="T115" s="13">
        <v>27.379799999999999</v>
      </c>
    </row>
    <row r="116" spans="1:20" hidden="1" x14ac:dyDescent="0.25">
      <c r="A116">
        <v>8101</v>
      </c>
      <c r="B116" t="s">
        <v>3</v>
      </c>
      <c r="C116" t="s">
        <v>2470</v>
      </c>
      <c r="D116" t="s">
        <v>3173</v>
      </c>
      <c r="E116" t="s">
        <v>3340</v>
      </c>
      <c r="F116">
        <v>3998</v>
      </c>
      <c r="G116" t="s">
        <v>1024</v>
      </c>
      <c r="H116" s="21" t="s">
        <v>1940</v>
      </c>
      <c r="I116" t="s">
        <v>1026</v>
      </c>
      <c r="J116" t="s">
        <v>3959</v>
      </c>
      <c r="K116" t="s">
        <v>3284</v>
      </c>
      <c r="L116" t="s">
        <v>2462</v>
      </c>
      <c r="M116"/>
      <c r="N116"/>
      <c r="O116"/>
      <c r="P116"/>
      <c r="Q116"/>
      <c r="R116"/>
      <c r="S116" s="38"/>
      <c r="T116" s="13">
        <v>0.13109999999999999</v>
      </c>
    </row>
    <row r="117" spans="1:20" hidden="1" x14ac:dyDescent="0.25">
      <c r="A117">
        <v>8101</v>
      </c>
      <c r="B117" t="s">
        <v>3</v>
      </c>
      <c r="C117" t="s">
        <v>2470</v>
      </c>
      <c r="D117" t="s">
        <v>2762</v>
      </c>
      <c r="E117" t="s">
        <v>3361</v>
      </c>
      <c r="F117">
        <v>4770</v>
      </c>
      <c r="G117" t="s">
        <v>3166</v>
      </c>
      <c r="H117" s="21" t="s">
        <v>1932</v>
      </c>
      <c r="I117" t="s">
        <v>1022</v>
      </c>
      <c r="J117" t="s">
        <v>3959</v>
      </c>
      <c r="K117" t="s">
        <v>3285</v>
      </c>
      <c r="L117" t="s">
        <v>2460</v>
      </c>
      <c r="M117" t="s">
        <v>3219</v>
      </c>
      <c r="N117"/>
      <c r="O117"/>
      <c r="P117"/>
      <c r="Q117"/>
      <c r="R117"/>
      <c r="S117" s="38"/>
      <c r="T117" s="13">
        <v>20.57200000000001</v>
      </c>
    </row>
    <row r="118" spans="1:20" hidden="1" x14ac:dyDescent="0.25">
      <c r="A118">
        <v>8101</v>
      </c>
      <c r="B118" t="s">
        <v>3</v>
      </c>
      <c r="C118" t="s">
        <v>2470</v>
      </c>
      <c r="D118" t="s">
        <v>2539</v>
      </c>
      <c r="E118" t="s">
        <v>3414</v>
      </c>
      <c r="F118">
        <v>7786</v>
      </c>
      <c r="G118" t="s">
        <v>2712</v>
      </c>
      <c r="H118" s="21" t="s">
        <v>1932</v>
      </c>
      <c r="I118" t="s">
        <v>741</v>
      </c>
      <c r="J118" t="s">
        <v>3957</v>
      </c>
      <c r="K118" t="s">
        <v>3285</v>
      </c>
      <c r="L118" t="s">
        <v>2460</v>
      </c>
      <c r="M118" t="s">
        <v>3219</v>
      </c>
      <c r="N118"/>
      <c r="O118"/>
      <c r="P118"/>
      <c r="Q118"/>
      <c r="R118"/>
      <c r="S118" s="38"/>
      <c r="T118" s="13">
        <v>26.263999999999999</v>
      </c>
    </row>
    <row r="119" spans="1:20" hidden="1" x14ac:dyDescent="0.25">
      <c r="A119">
        <v>8101</v>
      </c>
      <c r="B119" t="s">
        <v>3</v>
      </c>
      <c r="C119" t="s">
        <v>2470</v>
      </c>
      <c r="D119" t="s">
        <v>2539</v>
      </c>
      <c r="E119" t="s">
        <v>3414</v>
      </c>
      <c r="F119">
        <v>7789</v>
      </c>
      <c r="G119" t="s">
        <v>2711</v>
      </c>
      <c r="H119" s="21" t="s">
        <v>1932</v>
      </c>
      <c r="I119" t="s">
        <v>741</v>
      </c>
      <c r="J119" t="s">
        <v>3957</v>
      </c>
      <c r="K119" t="s">
        <v>3285</v>
      </c>
      <c r="L119" t="s">
        <v>2460</v>
      </c>
      <c r="M119" t="s">
        <v>3219</v>
      </c>
      <c r="N119"/>
      <c r="O119"/>
      <c r="P119"/>
      <c r="Q119"/>
      <c r="R119"/>
      <c r="S119" s="38"/>
      <c r="T119" s="13">
        <v>10.953599999999996</v>
      </c>
    </row>
    <row r="120" spans="1:20" hidden="1" x14ac:dyDescent="0.25">
      <c r="A120">
        <v>8101</v>
      </c>
      <c r="B120" t="s">
        <v>3</v>
      </c>
      <c r="C120" t="s">
        <v>2470</v>
      </c>
      <c r="D120" t="s">
        <v>2539</v>
      </c>
      <c r="E120" t="s">
        <v>3414</v>
      </c>
      <c r="F120">
        <v>7793</v>
      </c>
      <c r="G120" t="s">
        <v>713</v>
      </c>
      <c r="H120" s="21" t="s">
        <v>1932</v>
      </c>
      <c r="I120" t="s">
        <v>741</v>
      </c>
      <c r="J120" t="s">
        <v>3957</v>
      </c>
      <c r="K120" t="s">
        <v>3285</v>
      </c>
      <c r="L120" t="s">
        <v>2460</v>
      </c>
      <c r="M120" t="s">
        <v>3219</v>
      </c>
      <c r="N120"/>
      <c r="O120"/>
      <c r="P120"/>
      <c r="Q120"/>
      <c r="R120"/>
      <c r="S120" s="38"/>
      <c r="T120" s="13">
        <v>5.2703999999999995</v>
      </c>
    </row>
    <row r="121" spans="1:20" hidden="1" x14ac:dyDescent="0.25">
      <c r="A121">
        <v>8101</v>
      </c>
      <c r="B121" t="s">
        <v>3</v>
      </c>
      <c r="C121" t="s">
        <v>2470</v>
      </c>
      <c r="D121" t="s">
        <v>2539</v>
      </c>
      <c r="E121" t="s">
        <v>3414</v>
      </c>
      <c r="F121">
        <v>7807</v>
      </c>
      <c r="G121" t="s">
        <v>2708</v>
      </c>
      <c r="H121" s="21" t="s">
        <v>1932</v>
      </c>
      <c r="I121" t="s">
        <v>741</v>
      </c>
      <c r="J121" t="s">
        <v>3957</v>
      </c>
      <c r="K121" t="s">
        <v>3285</v>
      </c>
      <c r="L121" t="s">
        <v>2460</v>
      </c>
      <c r="M121" t="s">
        <v>3219</v>
      </c>
      <c r="N121"/>
      <c r="O121"/>
      <c r="P121"/>
      <c r="Q121"/>
      <c r="R121"/>
      <c r="S121" s="38"/>
      <c r="T121" s="13">
        <v>29.544000000000018</v>
      </c>
    </row>
    <row r="122" spans="1:20" hidden="1" x14ac:dyDescent="0.25">
      <c r="A122">
        <v>8101</v>
      </c>
      <c r="B122" t="s">
        <v>3</v>
      </c>
      <c r="C122" t="s">
        <v>2470</v>
      </c>
      <c r="D122" t="s">
        <v>2539</v>
      </c>
      <c r="E122" t="s">
        <v>3414</v>
      </c>
      <c r="F122">
        <v>7808</v>
      </c>
      <c r="G122" t="s">
        <v>717</v>
      </c>
      <c r="H122" s="21" t="s">
        <v>1932</v>
      </c>
      <c r="I122" t="s">
        <v>741</v>
      </c>
      <c r="J122" t="s">
        <v>3957</v>
      </c>
      <c r="K122" t="s">
        <v>3285</v>
      </c>
      <c r="L122" t="s">
        <v>2460</v>
      </c>
      <c r="M122" t="s">
        <v>3219</v>
      </c>
      <c r="N122"/>
      <c r="O122"/>
      <c r="P122"/>
      <c r="Q122"/>
      <c r="R122"/>
      <c r="S122" s="38"/>
      <c r="T122" s="13">
        <v>17.052</v>
      </c>
    </row>
    <row r="123" spans="1:20" hidden="1" x14ac:dyDescent="0.25">
      <c r="A123">
        <v>8101</v>
      </c>
      <c r="B123" t="s">
        <v>3</v>
      </c>
      <c r="C123" t="s">
        <v>2470</v>
      </c>
      <c r="D123" t="s">
        <v>2539</v>
      </c>
      <c r="E123" t="s">
        <v>3414</v>
      </c>
      <c r="F123">
        <v>8006</v>
      </c>
      <c r="G123" t="s">
        <v>735</v>
      </c>
      <c r="H123" s="21" t="s">
        <v>1932</v>
      </c>
      <c r="I123" t="s">
        <v>741</v>
      </c>
      <c r="J123" t="s">
        <v>3957</v>
      </c>
      <c r="K123" t="s">
        <v>3285</v>
      </c>
      <c r="L123" t="s">
        <v>2460</v>
      </c>
      <c r="M123" t="s">
        <v>3219</v>
      </c>
      <c r="N123"/>
      <c r="O123"/>
      <c r="P123"/>
      <c r="Q123"/>
      <c r="R123"/>
      <c r="S123" s="38"/>
      <c r="T123" s="13">
        <v>10.378999999999998</v>
      </c>
    </row>
    <row r="124" spans="1:20" hidden="1" x14ac:dyDescent="0.25">
      <c r="A124">
        <v>8101</v>
      </c>
      <c r="B124" t="s">
        <v>3</v>
      </c>
      <c r="C124" t="s">
        <v>2470</v>
      </c>
      <c r="D124" t="s">
        <v>2539</v>
      </c>
      <c r="E124" t="s">
        <v>3414</v>
      </c>
      <c r="F124">
        <v>8007</v>
      </c>
      <c r="G124" t="s">
        <v>731</v>
      </c>
      <c r="H124" s="21" t="s">
        <v>1932</v>
      </c>
      <c r="I124" t="s">
        <v>741</v>
      </c>
      <c r="J124" t="s">
        <v>3957</v>
      </c>
      <c r="K124" t="s">
        <v>3285</v>
      </c>
      <c r="L124" t="s">
        <v>2460</v>
      </c>
      <c r="M124" t="s">
        <v>3219</v>
      </c>
      <c r="N124"/>
      <c r="O124"/>
      <c r="P124"/>
      <c r="Q124"/>
      <c r="R124"/>
      <c r="S124" s="38"/>
      <c r="T124" s="13">
        <v>67.051399999999916</v>
      </c>
    </row>
    <row r="125" spans="1:20" hidden="1" x14ac:dyDescent="0.25">
      <c r="A125">
        <v>8101</v>
      </c>
      <c r="B125" t="s">
        <v>3</v>
      </c>
      <c r="C125" t="s">
        <v>2470</v>
      </c>
      <c r="D125" t="s">
        <v>2539</v>
      </c>
      <c r="E125" t="s">
        <v>3414</v>
      </c>
      <c r="F125">
        <v>8008</v>
      </c>
      <c r="G125" t="s">
        <v>712</v>
      </c>
      <c r="H125" s="21" t="s">
        <v>1932</v>
      </c>
      <c r="I125" t="s">
        <v>741</v>
      </c>
      <c r="J125" t="s">
        <v>3957</v>
      </c>
      <c r="K125" t="s">
        <v>3285</v>
      </c>
      <c r="L125" t="s">
        <v>2460</v>
      </c>
      <c r="M125" t="s">
        <v>3219</v>
      </c>
      <c r="N125"/>
      <c r="O125"/>
      <c r="P125"/>
      <c r="Q125"/>
      <c r="R125"/>
      <c r="S125" s="38"/>
      <c r="T125" s="13">
        <v>0.96799999999999997</v>
      </c>
    </row>
    <row r="126" spans="1:20" hidden="1" x14ac:dyDescent="0.25">
      <c r="A126">
        <v>8101</v>
      </c>
      <c r="B126" t="s">
        <v>3</v>
      </c>
      <c r="C126" t="s">
        <v>2470</v>
      </c>
      <c r="D126" t="s">
        <v>2539</v>
      </c>
      <c r="E126" t="s">
        <v>3414</v>
      </c>
      <c r="F126">
        <v>8009</v>
      </c>
      <c r="G126" t="s">
        <v>719</v>
      </c>
      <c r="H126" s="21" t="s">
        <v>1932</v>
      </c>
      <c r="I126" t="s">
        <v>741</v>
      </c>
      <c r="J126" t="s">
        <v>3957</v>
      </c>
      <c r="K126" t="s">
        <v>3285</v>
      </c>
      <c r="L126" t="s">
        <v>2460</v>
      </c>
      <c r="M126" t="s">
        <v>3219</v>
      </c>
      <c r="N126"/>
      <c r="O126"/>
      <c r="P126"/>
      <c r="Q126"/>
      <c r="R126"/>
      <c r="S126" s="38"/>
      <c r="T126" s="13">
        <v>11.1523</v>
      </c>
    </row>
    <row r="127" spans="1:20" hidden="1" x14ac:dyDescent="0.25">
      <c r="A127">
        <v>8101</v>
      </c>
      <c r="B127" t="s">
        <v>3</v>
      </c>
      <c r="C127" t="s">
        <v>2470</v>
      </c>
      <c r="D127" t="s">
        <v>2539</v>
      </c>
      <c r="E127" t="s">
        <v>3414</v>
      </c>
      <c r="F127">
        <v>8010</v>
      </c>
      <c r="G127" t="s">
        <v>710</v>
      </c>
      <c r="H127" s="21" t="s">
        <v>1932</v>
      </c>
      <c r="I127" t="s">
        <v>741</v>
      </c>
      <c r="J127" t="s">
        <v>3957</v>
      </c>
      <c r="K127" t="s">
        <v>3285</v>
      </c>
      <c r="L127" t="s">
        <v>2460</v>
      </c>
      <c r="M127" t="s">
        <v>3219</v>
      </c>
      <c r="N127"/>
      <c r="O127"/>
      <c r="P127"/>
      <c r="Q127"/>
      <c r="R127"/>
      <c r="S127" s="38"/>
      <c r="T127" s="13">
        <v>0.24149999999999999</v>
      </c>
    </row>
    <row r="128" spans="1:20" hidden="1" x14ac:dyDescent="0.25">
      <c r="A128">
        <v>8101</v>
      </c>
      <c r="B128" t="s">
        <v>3</v>
      </c>
      <c r="C128" t="s">
        <v>2470</v>
      </c>
      <c r="D128" t="s">
        <v>2539</v>
      </c>
      <c r="E128" t="s">
        <v>3414</v>
      </c>
      <c r="F128">
        <v>8011</v>
      </c>
      <c r="G128" t="s">
        <v>714</v>
      </c>
      <c r="H128" s="21" t="s">
        <v>1932</v>
      </c>
      <c r="I128" t="s">
        <v>741</v>
      </c>
      <c r="J128" t="s">
        <v>3957</v>
      </c>
      <c r="K128" t="s">
        <v>3285</v>
      </c>
      <c r="L128" t="s">
        <v>2460</v>
      </c>
      <c r="M128" t="s">
        <v>3219</v>
      </c>
      <c r="N128"/>
      <c r="O128"/>
      <c r="P128"/>
      <c r="Q128"/>
      <c r="R128"/>
      <c r="S128" s="38"/>
      <c r="T128" s="13">
        <v>0.24149999999999999</v>
      </c>
    </row>
    <row r="129" spans="1:20" hidden="1" x14ac:dyDescent="0.25">
      <c r="A129">
        <v>8101</v>
      </c>
      <c r="B129" t="s">
        <v>3</v>
      </c>
      <c r="C129" t="s">
        <v>2470</v>
      </c>
      <c r="D129" t="s">
        <v>2539</v>
      </c>
      <c r="E129" t="s">
        <v>3414</v>
      </c>
      <c r="F129">
        <v>8012</v>
      </c>
      <c r="G129" t="s">
        <v>716</v>
      </c>
      <c r="H129" s="21" t="s">
        <v>1932</v>
      </c>
      <c r="I129" t="s">
        <v>741</v>
      </c>
      <c r="J129" t="s">
        <v>3957</v>
      </c>
      <c r="K129" t="s">
        <v>3285</v>
      </c>
      <c r="L129" t="s">
        <v>2460</v>
      </c>
      <c r="M129" t="s">
        <v>3219</v>
      </c>
      <c r="N129"/>
      <c r="O129"/>
      <c r="P129"/>
      <c r="Q129"/>
      <c r="R129"/>
      <c r="S129" s="38"/>
      <c r="T129" s="13">
        <v>7.0810000000000004</v>
      </c>
    </row>
    <row r="130" spans="1:20" hidden="1" x14ac:dyDescent="0.25">
      <c r="A130">
        <v>8101</v>
      </c>
      <c r="B130" t="s">
        <v>3</v>
      </c>
      <c r="C130" t="s">
        <v>2470</v>
      </c>
      <c r="D130" t="s">
        <v>2539</v>
      </c>
      <c r="E130" t="s">
        <v>3414</v>
      </c>
      <c r="F130">
        <v>8013</v>
      </c>
      <c r="G130" t="s">
        <v>733</v>
      </c>
      <c r="H130" s="21" t="s">
        <v>1932</v>
      </c>
      <c r="I130" t="s">
        <v>741</v>
      </c>
      <c r="J130" t="s">
        <v>3957</v>
      </c>
      <c r="K130" t="s">
        <v>3285</v>
      </c>
      <c r="L130" t="s">
        <v>2460</v>
      </c>
      <c r="M130" t="s">
        <v>3219</v>
      </c>
      <c r="N130"/>
      <c r="O130"/>
      <c r="P130"/>
      <c r="Q130"/>
      <c r="R130"/>
      <c r="S130" s="38"/>
      <c r="T130" s="13">
        <v>1.9843999999999999</v>
      </c>
    </row>
    <row r="131" spans="1:20" hidden="1" x14ac:dyDescent="0.25">
      <c r="A131">
        <v>8101</v>
      </c>
      <c r="B131" t="s">
        <v>3</v>
      </c>
      <c r="C131" t="s">
        <v>2470</v>
      </c>
      <c r="D131" t="s">
        <v>2539</v>
      </c>
      <c r="E131" t="s">
        <v>3414</v>
      </c>
      <c r="F131">
        <v>8015</v>
      </c>
      <c r="G131" t="s">
        <v>723</v>
      </c>
      <c r="H131" s="21" t="s">
        <v>1932</v>
      </c>
      <c r="I131" t="s">
        <v>741</v>
      </c>
      <c r="J131" t="s">
        <v>3957</v>
      </c>
      <c r="K131" t="s">
        <v>3285</v>
      </c>
      <c r="L131" t="s">
        <v>2460</v>
      </c>
      <c r="M131" t="s">
        <v>3219</v>
      </c>
      <c r="N131"/>
      <c r="O131"/>
      <c r="P131"/>
      <c r="Q131"/>
      <c r="R131"/>
      <c r="S131" s="38"/>
      <c r="T131" s="13">
        <v>1.7796999999999996</v>
      </c>
    </row>
    <row r="132" spans="1:20" hidden="1" x14ac:dyDescent="0.25">
      <c r="A132">
        <v>8101</v>
      </c>
      <c r="B132" t="s">
        <v>3</v>
      </c>
      <c r="C132" t="s">
        <v>2470</v>
      </c>
      <c r="D132" t="s">
        <v>2539</v>
      </c>
      <c r="E132" t="s">
        <v>3414</v>
      </c>
      <c r="F132">
        <v>8016</v>
      </c>
      <c r="G132" t="s">
        <v>730</v>
      </c>
      <c r="H132" s="21" t="s">
        <v>1932</v>
      </c>
      <c r="I132" t="s">
        <v>741</v>
      </c>
      <c r="J132" t="s">
        <v>3957</v>
      </c>
      <c r="K132" t="s">
        <v>3285</v>
      </c>
      <c r="L132" t="s">
        <v>2460</v>
      </c>
      <c r="M132" t="s">
        <v>3219</v>
      </c>
      <c r="N132"/>
      <c r="O132"/>
      <c r="P132"/>
      <c r="Q132"/>
      <c r="R132"/>
      <c r="S132" s="38"/>
      <c r="T132" s="13">
        <v>0.78239999999999998</v>
      </c>
    </row>
    <row r="133" spans="1:20" hidden="1" x14ac:dyDescent="0.25">
      <c r="A133">
        <v>8101</v>
      </c>
      <c r="B133" t="s">
        <v>3</v>
      </c>
      <c r="C133" t="s">
        <v>2470</v>
      </c>
      <c r="D133" t="s">
        <v>2539</v>
      </c>
      <c r="E133" t="s">
        <v>3414</v>
      </c>
      <c r="F133">
        <v>8017</v>
      </c>
      <c r="G133" t="s">
        <v>732</v>
      </c>
      <c r="H133" s="21" t="s">
        <v>1932</v>
      </c>
      <c r="I133" t="s">
        <v>741</v>
      </c>
      <c r="J133" t="s">
        <v>3957</v>
      </c>
      <c r="K133" t="s">
        <v>3285</v>
      </c>
      <c r="L133" t="s">
        <v>2460</v>
      </c>
      <c r="M133" t="s">
        <v>3219</v>
      </c>
      <c r="N133"/>
      <c r="O133"/>
      <c r="P133"/>
      <c r="Q133"/>
      <c r="R133"/>
      <c r="S133" s="38"/>
      <c r="T133" s="13">
        <v>0.24199999999999999</v>
      </c>
    </row>
    <row r="134" spans="1:20" hidden="1" x14ac:dyDescent="0.25">
      <c r="A134">
        <v>8101</v>
      </c>
      <c r="B134" t="s">
        <v>3</v>
      </c>
      <c r="C134" t="s">
        <v>2470</v>
      </c>
      <c r="D134" t="s">
        <v>2539</v>
      </c>
      <c r="E134" t="s">
        <v>3414</v>
      </c>
      <c r="F134">
        <v>8018</v>
      </c>
      <c r="G134" t="s">
        <v>722</v>
      </c>
      <c r="H134" s="21" t="s">
        <v>1932</v>
      </c>
      <c r="I134" t="s">
        <v>741</v>
      </c>
      <c r="J134" t="s">
        <v>3957</v>
      </c>
      <c r="K134" t="s">
        <v>3285</v>
      </c>
      <c r="L134" t="s">
        <v>2460</v>
      </c>
      <c r="M134" t="s">
        <v>3219</v>
      </c>
      <c r="N134"/>
      <c r="O134"/>
      <c r="P134"/>
      <c r="Q134"/>
      <c r="R134"/>
      <c r="S134" s="38"/>
      <c r="T134" s="13">
        <v>0.3367</v>
      </c>
    </row>
    <row r="135" spans="1:20" hidden="1" x14ac:dyDescent="0.25">
      <c r="A135">
        <v>8101</v>
      </c>
      <c r="B135" t="s">
        <v>3</v>
      </c>
      <c r="C135" t="s">
        <v>2470</v>
      </c>
      <c r="D135" t="s">
        <v>2539</v>
      </c>
      <c r="E135" t="s">
        <v>3414</v>
      </c>
      <c r="F135">
        <v>8019</v>
      </c>
      <c r="G135" t="s">
        <v>721</v>
      </c>
      <c r="H135" s="21" t="s">
        <v>1932</v>
      </c>
      <c r="I135" t="s">
        <v>741</v>
      </c>
      <c r="J135" t="s">
        <v>3957</v>
      </c>
      <c r="K135" t="s">
        <v>3285</v>
      </c>
      <c r="L135" t="s">
        <v>2460</v>
      </c>
      <c r="M135" t="s">
        <v>3219</v>
      </c>
      <c r="N135"/>
      <c r="O135"/>
      <c r="P135"/>
      <c r="Q135"/>
      <c r="R135"/>
      <c r="S135" s="38"/>
      <c r="T135" s="13">
        <v>1.7316</v>
      </c>
    </row>
    <row r="136" spans="1:20" hidden="1" x14ac:dyDescent="0.25">
      <c r="A136">
        <v>8101</v>
      </c>
      <c r="B136" t="s">
        <v>3</v>
      </c>
      <c r="C136" t="s">
        <v>2470</v>
      </c>
      <c r="D136" t="s">
        <v>2539</v>
      </c>
      <c r="E136" t="s">
        <v>3414</v>
      </c>
      <c r="F136">
        <v>8020</v>
      </c>
      <c r="G136" t="s">
        <v>724</v>
      </c>
      <c r="H136" s="21" t="s">
        <v>1932</v>
      </c>
      <c r="I136" t="s">
        <v>741</v>
      </c>
      <c r="J136" t="s">
        <v>3957</v>
      </c>
      <c r="K136" t="s">
        <v>3285</v>
      </c>
      <c r="L136" t="s">
        <v>2460</v>
      </c>
      <c r="M136" t="s">
        <v>3219</v>
      </c>
      <c r="N136"/>
      <c r="O136"/>
      <c r="P136"/>
      <c r="Q136"/>
      <c r="R136"/>
      <c r="S136" s="38"/>
      <c r="T136" s="13">
        <v>2.8362000000000003</v>
      </c>
    </row>
    <row r="137" spans="1:20" hidden="1" x14ac:dyDescent="0.25">
      <c r="A137">
        <v>8101</v>
      </c>
      <c r="B137" t="s">
        <v>3</v>
      </c>
      <c r="C137" t="s">
        <v>2470</v>
      </c>
      <c r="D137" t="s">
        <v>2539</v>
      </c>
      <c r="E137" t="s">
        <v>3414</v>
      </c>
      <c r="F137">
        <v>8021</v>
      </c>
      <c r="G137" t="s">
        <v>711</v>
      </c>
      <c r="H137" s="21" t="s">
        <v>1932</v>
      </c>
      <c r="I137" t="s">
        <v>741</v>
      </c>
      <c r="J137" t="s">
        <v>3957</v>
      </c>
      <c r="K137" t="s">
        <v>3285</v>
      </c>
      <c r="L137" t="s">
        <v>2460</v>
      </c>
      <c r="M137" t="s">
        <v>3219</v>
      </c>
      <c r="N137"/>
      <c r="O137"/>
      <c r="P137"/>
      <c r="Q137"/>
      <c r="R137"/>
      <c r="S137" s="38"/>
      <c r="T137" s="13">
        <v>0.7712</v>
      </c>
    </row>
    <row r="138" spans="1:20" hidden="1" x14ac:dyDescent="0.25">
      <c r="A138">
        <v>8101</v>
      </c>
      <c r="B138" t="s">
        <v>3</v>
      </c>
      <c r="C138" t="s">
        <v>2470</v>
      </c>
      <c r="D138" t="s">
        <v>2539</v>
      </c>
      <c r="E138" t="s">
        <v>3414</v>
      </c>
      <c r="F138">
        <v>8036</v>
      </c>
      <c r="G138" t="s">
        <v>727</v>
      </c>
      <c r="H138" s="21" t="s">
        <v>1932</v>
      </c>
      <c r="I138" t="s">
        <v>741</v>
      </c>
      <c r="J138" t="s">
        <v>3957</v>
      </c>
      <c r="K138" t="s">
        <v>3285</v>
      </c>
      <c r="L138" t="s">
        <v>2460</v>
      </c>
      <c r="M138" t="s">
        <v>3219</v>
      </c>
      <c r="N138"/>
      <c r="O138"/>
      <c r="P138"/>
      <c r="Q138"/>
      <c r="R138"/>
      <c r="S138" s="38"/>
      <c r="T138" s="13">
        <v>1.6557999999999999</v>
      </c>
    </row>
    <row r="139" spans="1:20" hidden="1" x14ac:dyDescent="0.25">
      <c r="A139">
        <v>8101</v>
      </c>
      <c r="B139" t="s">
        <v>3</v>
      </c>
      <c r="C139" t="s">
        <v>2470</v>
      </c>
      <c r="D139" t="s">
        <v>2539</v>
      </c>
      <c r="E139" t="s">
        <v>3414</v>
      </c>
      <c r="F139">
        <v>8037</v>
      </c>
      <c r="G139" t="s">
        <v>734</v>
      </c>
      <c r="H139" s="21" t="s">
        <v>1932</v>
      </c>
      <c r="I139" t="s">
        <v>741</v>
      </c>
      <c r="J139" t="s">
        <v>3957</v>
      </c>
      <c r="K139" t="s">
        <v>3285</v>
      </c>
      <c r="L139" t="s">
        <v>2460</v>
      </c>
      <c r="M139" t="s">
        <v>3219</v>
      </c>
      <c r="N139"/>
      <c r="O139"/>
      <c r="P139"/>
      <c r="Q139"/>
      <c r="R139"/>
      <c r="S139" s="38"/>
      <c r="T139" s="13">
        <v>1.6764999999999999</v>
      </c>
    </row>
    <row r="140" spans="1:20" hidden="1" x14ac:dyDescent="0.25">
      <c r="A140">
        <v>8101</v>
      </c>
      <c r="B140" t="s">
        <v>3</v>
      </c>
      <c r="C140" t="s">
        <v>2470</v>
      </c>
      <c r="D140" t="s">
        <v>2539</v>
      </c>
      <c r="E140" t="s">
        <v>3414</v>
      </c>
      <c r="F140">
        <v>8038</v>
      </c>
      <c r="G140" t="s">
        <v>720</v>
      </c>
      <c r="H140" s="21" t="s">
        <v>1932</v>
      </c>
      <c r="I140" t="s">
        <v>741</v>
      </c>
      <c r="J140" t="s">
        <v>3957</v>
      </c>
      <c r="K140" t="s">
        <v>3285</v>
      </c>
      <c r="L140" t="s">
        <v>2460</v>
      </c>
      <c r="M140" t="s">
        <v>3219</v>
      </c>
      <c r="N140"/>
      <c r="O140"/>
      <c r="P140"/>
      <c r="Q140"/>
      <c r="R140"/>
      <c r="S140" s="38"/>
      <c r="T140" s="13">
        <v>1.4392</v>
      </c>
    </row>
    <row r="141" spans="1:20" hidden="1" x14ac:dyDescent="0.25">
      <c r="A141">
        <v>8101</v>
      </c>
      <c r="B141" t="s">
        <v>3</v>
      </c>
      <c r="C141" t="s">
        <v>2470</v>
      </c>
      <c r="D141" t="s">
        <v>2539</v>
      </c>
      <c r="E141" t="s">
        <v>3414</v>
      </c>
      <c r="F141">
        <v>8850</v>
      </c>
      <c r="G141" t="s">
        <v>718</v>
      </c>
      <c r="H141" s="21" t="s">
        <v>1932</v>
      </c>
      <c r="I141" t="s">
        <v>741</v>
      </c>
      <c r="J141" t="s">
        <v>3957</v>
      </c>
      <c r="K141" t="s">
        <v>3285</v>
      </c>
      <c r="L141" t="s">
        <v>2460</v>
      </c>
      <c r="M141" t="s">
        <v>3219</v>
      </c>
      <c r="N141"/>
      <c r="O141"/>
      <c r="P141"/>
      <c r="Q141"/>
      <c r="R141"/>
      <c r="S141" s="38"/>
      <c r="T141" s="13">
        <v>0.35909999999999997</v>
      </c>
    </row>
    <row r="142" spans="1:20" hidden="1" x14ac:dyDescent="0.25">
      <c r="A142">
        <v>8101</v>
      </c>
      <c r="B142" t="s">
        <v>3</v>
      </c>
      <c r="C142" t="s">
        <v>2470</v>
      </c>
      <c r="D142" t="s">
        <v>2539</v>
      </c>
      <c r="E142" t="s">
        <v>3414</v>
      </c>
      <c r="F142">
        <v>9294</v>
      </c>
      <c r="G142" t="s">
        <v>715</v>
      </c>
      <c r="H142" s="21" t="s">
        <v>1932</v>
      </c>
      <c r="I142" t="s">
        <v>741</v>
      </c>
      <c r="J142" t="s">
        <v>3957</v>
      </c>
      <c r="K142" t="s">
        <v>3285</v>
      </c>
      <c r="L142" t="s">
        <v>2460</v>
      </c>
      <c r="M142" t="s">
        <v>3219</v>
      </c>
      <c r="N142"/>
      <c r="O142"/>
      <c r="P142"/>
      <c r="Q142"/>
      <c r="R142"/>
      <c r="S142" s="38"/>
      <c r="T142" s="13">
        <v>1.4503999999999999</v>
      </c>
    </row>
    <row r="143" spans="1:20" hidden="1" x14ac:dyDescent="0.25">
      <c r="A143">
        <v>8101</v>
      </c>
      <c r="B143" t="s">
        <v>3</v>
      </c>
      <c r="C143" t="s">
        <v>2470</v>
      </c>
      <c r="D143" t="s">
        <v>2539</v>
      </c>
      <c r="E143" t="s">
        <v>3414</v>
      </c>
      <c r="F143">
        <v>9535</v>
      </c>
      <c r="G143" t="s">
        <v>725</v>
      </c>
      <c r="H143" s="21" t="s">
        <v>1932</v>
      </c>
      <c r="I143" t="s">
        <v>741</v>
      </c>
      <c r="J143" t="s">
        <v>3957</v>
      </c>
      <c r="K143" t="s">
        <v>3285</v>
      </c>
      <c r="L143" t="s">
        <v>2460</v>
      </c>
      <c r="M143" t="s">
        <v>3219</v>
      </c>
      <c r="N143"/>
      <c r="O143"/>
      <c r="P143"/>
      <c r="Q143"/>
      <c r="R143"/>
      <c r="S143" s="38"/>
      <c r="T143" s="13">
        <v>0.47300000000000003</v>
      </c>
    </row>
    <row r="144" spans="1:20" hidden="1" x14ac:dyDescent="0.25">
      <c r="A144">
        <v>8101</v>
      </c>
      <c r="B144" t="s">
        <v>3</v>
      </c>
      <c r="C144" t="s">
        <v>2470</v>
      </c>
      <c r="D144" t="s">
        <v>2539</v>
      </c>
      <c r="E144" t="s">
        <v>3414</v>
      </c>
      <c r="F144">
        <v>9536</v>
      </c>
      <c r="G144" t="s">
        <v>728</v>
      </c>
      <c r="H144" s="21" t="s">
        <v>1932</v>
      </c>
      <c r="I144" t="s">
        <v>741</v>
      </c>
      <c r="J144" t="s">
        <v>3957</v>
      </c>
      <c r="K144" t="s">
        <v>3285</v>
      </c>
      <c r="L144" t="s">
        <v>2460</v>
      </c>
      <c r="M144" t="s">
        <v>3219</v>
      </c>
      <c r="N144"/>
      <c r="O144"/>
      <c r="P144"/>
      <c r="Q144"/>
      <c r="R144"/>
      <c r="S144" s="38"/>
      <c r="T144" s="13">
        <v>0.99960000000000004</v>
      </c>
    </row>
    <row r="145" spans="1:20" hidden="1" x14ac:dyDescent="0.25">
      <c r="A145">
        <v>8101</v>
      </c>
      <c r="B145" t="s">
        <v>3</v>
      </c>
      <c r="C145" t="s">
        <v>2470</v>
      </c>
      <c r="D145" t="s">
        <v>3067</v>
      </c>
      <c r="E145" t="s">
        <v>3426</v>
      </c>
      <c r="F145">
        <v>8384</v>
      </c>
      <c r="G145" t="s">
        <v>1574</v>
      </c>
      <c r="H145" s="21" t="s">
        <v>1932</v>
      </c>
      <c r="I145" t="s">
        <v>1576</v>
      </c>
      <c r="J145" t="s">
        <v>3959</v>
      </c>
      <c r="K145" t="s">
        <v>3284</v>
      </c>
      <c r="L145" t="s">
        <v>2462</v>
      </c>
      <c r="M145"/>
      <c r="N145"/>
      <c r="O145"/>
      <c r="P145"/>
      <c r="Q145"/>
      <c r="R145"/>
      <c r="S145" s="38"/>
      <c r="T145" s="13">
        <v>196.33949999999967</v>
      </c>
    </row>
    <row r="146" spans="1:20" hidden="1" x14ac:dyDescent="0.25">
      <c r="A146">
        <v>8101</v>
      </c>
      <c r="B146" t="s">
        <v>3</v>
      </c>
      <c r="C146" t="s">
        <v>2470</v>
      </c>
      <c r="D146" t="s">
        <v>3066</v>
      </c>
      <c r="E146" t="s">
        <v>3427</v>
      </c>
      <c r="F146">
        <v>8392</v>
      </c>
      <c r="G146" t="s">
        <v>1575</v>
      </c>
      <c r="H146" s="21" t="s">
        <v>1987</v>
      </c>
      <c r="I146" t="s">
        <v>1576</v>
      </c>
      <c r="J146" t="s">
        <v>3959</v>
      </c>
      <c r="K146" t="s">
        <v>3283</v>
      </c>
      <c r="L146" t="s">
        <v>2460</v>
      </c>
      <c r="M146" t="s">
        <v>3801</v>
      </c>
      <c r="N146"/>
      <c r="O146" t="s">
        <v>3246</v>
      </c>
      <c r="P146"/>
      <c r="Q146"/>
      <c r="R146"/>
      <c r="S146" s="38"/>
      <c r="T146" s="13">
        <v>5.7475000000000005</v>
      </c>
    </row>
    <row r="147" spans="1:20" hidden="1" x14ac:dyDescent="0.25">
      <c r="A147">
        <v>8101</v>
      </c>
      <c r="B147" t="s">
        <v>3</v>
      </c>
      <c r="C147" t="s">
        <v>2470</v>
      </c>
      <c r="D147" t="s">
        <v>2571</v>
      </c>
      <c r="E147" t="s">
        <v>3510</v>
      </c>
      <c r="F147">
        <v>8700</v>
      </c>
      <c r="G147" t="s">
        <v>648</v>
      </c>
      <c r="H147" s="21" t="s">
        <v>1932</v>
      </c>
      <c r="I147" t="s">
        <v>654</v>
      </c>
      <c r="J147" t="s">
        <v>3959</v>
      </c>
      <c r="K147" t="s">
        <v>3285</v>
      </c>
      <c r="L147" t="s">
        <v>2460</v>
      </c>
      <c r="M147" t="s">
        <v>3220</v>
      </c>
      <c r="N147"/>
      <c r="O147"/>
      <c r="P147"/>
      <c r="Q147"/>
      <c r="R147"/>
      <c r="S147" s="38"/>
      <c r="T147" s="13">
        <v>6.7470000000000026</v>
      </c>
    </row>
    <row r="148" spans="1:20" hidden="1" x14ac:dyDescent="0.25">
      <c r="A148">
        <v>8101</v>
      </c>
      <c r="B148" t="s">
        <v>3</v>
      </c>
      <c r="C148" t="s">
        <v>2470</v>
      </c>
      <c r="D148" t="s">
        <v>2571</v>
      </c>
      <c r="E148" t="s">
        <v>3510</v>
      </c>
      <c r="F148">
        <v>8701</v>
      </c>
      <c r="G148" t="s">
        <v>646</v>
      </c>
      <c r="H148" s="21" t="s">
        <v>1932</v>
      </c>
      <c r="I148" t="s">
        <v>654</v>
      </c>
      <c r="J148" t="s">
        <v>3959</v>
      </c>
      <c r="K148" t="s">
        <v>3285</v>
      </c>
      <c r="L148" t="s">
        <v>2460</v>
      </c>
      <c r="M148" t="s">
        <v>3220</v>
      </c>
      <c r="N148"/>
      <c r="O148"/>
      <c r="P148"/>
      <c r="Q148"/>
      <c r="R148"/>
      <c r="S148" s="38"/>
      <c r="T148" s="13">
        <v>5.4355999999999991</v>
      </c>
    </row>
    <row r="149" spans="1:20" hidden="1" x14ac:dyDescent="0.25">
      <c r="A149">
        <v>8101</v>
      </c>
      <c r="B149" t="s">
        <v>3</v>
      </c>
      <c r="C149" t="s">
        <v>2470</v>
      </c>
      <c r="D149" t="s">
        <v>2571</v>
      </c>
      <c r="E149" t="s">
        <v>3510</v>
      </c>
      <c r="F149">
        <v>8702</v>
      </c>
      <c r="G149" t="s">
        <v>653</v>
      </c>
      <c r="H149" s="21" t="s">
        <v>1932</v>
      </c>
      <c r="I149" t="s">
        <v>654</v>
      </c>
      <c r="J149" t="s">
        <v>3959</v>
      </c>
      <c r="K149" t="s">
        <v>3285</v>
      </c>
      <c r="L149" t="s">
        <v>2460</v>
      </c>
      <c r="M149" t="s">
        <v>3220</v>
      </c>
      <c r="N149"/>
      <c r="O149"/>
      <c r="P149"/>
      <c r="Q149"/>
      <c r="R149"/>
      <c r="S149" s="38"/>
      <c r="T149" s="13">
        <v>9.9716000000000005</v>
      </c>
    </row>
    <row r="150" spans="1:20" hidden="1" x14ac:dyDescent="0.25">
      <c r="A150">
        <v>8101</v>
      </c>
      <c r="B150" t="s">
        <v>3</v>
      </c>
      <c r="C150" t="s">
        <v>2470</v>
      </c>
      <c r="D150" t="s">
        <v>2571</v>
      </c>
      <c r="E150" t="s">
        <v>3510</v>
      </c>
      <c r="F150">
        <v>8703</v>
      </c>
      <c r="G150" t="s">
        <v>649</v>
      </c>
      <c r="H150" s="21" t="s">
        <v>1932</v>
      </c>
      <c r="I150" t="s">
        <v>654</v>
      </c>
      <c r="J150" t="s">
        <v>3959</v>
      </c>
      <c r="K150" t="s">
        <v>3285</v>
      </c>
      <c r="L150" t="s">
        <v>2460</v>
      </c>
      <c r="M150" t="s">
        <v>3220</v>
      </c>
      <c r="N150"/>
      <c r="O150"/>
      <c r="P150"/>
      <c r="Q150"/>
      <c r="R150"/>
      <c r="S150" s="38"/>
      <c r="T150" s="13">
        <v>0.35980000000000001</v>
      </c>
    </row>
    <row r="151" spans="1:20" hidden="1" x14ac:dyDescent="0.25">
      <c r="A151">
        <v>8101</v>
      </c>
      <c r="B151" t="s">
        <v>3</v>
      </c>
      <c r="C151" t="s">
        <v>2470</v>
      </c>
      <c r="D151" t="s">
        <v>2571</v>
      </c>
      <c r="E151" t="s">
        <v>3510</v>
      </c>
      <c r="F151">
        <v>8704</v>
      </c>
      <c r="G151" t="s">
        <v>647</v>
      </c>
      <c r="H151" s="21" t="s">
        <v>1932</v>
      </c>
      <c r="I151" t="s">
        <v>654</v>
      </c>
      <c r="J151" t="s">
        <v>3959</v>
      </c>
      <c r="K151" t="s">
        <v>3285</v>
      </c>
      <c r="L151" t="s">
        <v>2460</v>
      </c>
      <c r="M151" t="s">
        <v>3220</v>
      </c>
      <c r="N151"/>
      <c r="O151"/>
      <c r="P151"/>
      <c r="Q151"/>
      <c r="R151"/>
      <c r="S151" s="38"/>
      <c r="T151" s="13">
        <v>0.96900000000000008</v>
      </c>
    </row>
    <row r="152" spans="1:20" hidden="1" x14ac:dyDescent="0.25">
      <c r="A152">
        <v>8101</v>
      </c>
      <c r="B152" t="s">
        <v>3</v>
      </c>
      <c r="C152" t="s">
        <v>2470</v>
      </c>
      <c r="D152" t="s">
        <v>2571</v>
      </c>
      <c r="E152" t="s">
        <v>3510</v>
      </c>
      <c r="F152">
        <v>8705</v>
      </c>
      <c r="G152" t="s">
        <v>651</v>
      </c>
      <c r="H152" s="21" t="s">
        <v>1932</v>
      </c>
      <c r="I152" t="s">
        <v>654</v>
      </c>
      <c r="J152" t="s">
        <v>3959</v>
      </c>
      <c r="K152" t="s">
        <v>3285</v>
      </c>
      <c r="L152" t="s">
        <v>2460</v>
      </c>
      <c r="M152" t="s">
        <v>3220</v>
      </c>
      <c r="N152"/>
      <c r="O152"/>
      <c r="P152"/>
      <c r="Q152"/>
      <c r="R152"/>
      <c r="S152" s="38"/>
      <c r="T152" s="13">
        <v>2.86</v>
      </c>
    </row>
    <row r="153" spans="1:20" hidden="1" x14ac:dyDescent="0.25">
      <c r="A153">
        <v>8101</v>
      </c>
      <c r="B153" t="s">
        <v>3</v>
      </c>
      <c r="C153" t="s">
        <v>2470</v>
      </c>
      <c r="D153" t="s">
        <v>2571</v>
      </c>
      <c r="E153" t="s">
        <v>3510</v>
      </c>
      <c r="F153">
        <v>8706</v>
      </c>
      <c r="G153" t="s">
        <v>652</v>
      </c>
      <c r="H153" s="21" t="s">
        <v>1932</v>
      </c>
      <c r="I153" t="s">
        <v>654</v>
      </c>
      <c r="J153" t="s">
        <v>3959</v>
      </c>
      <c r="K153" t="s">
        <v>3285</v>
      </c>
      <c r="L153" t="s">
        <v>2460</v>
      </c>
      <c r="M153" t="s">
        <v>3220</v>
      </c>
      <c r="N153"/>
      <c r="O153"/>
      <c r="P153"/>
      <c r="Q153"/>
      <c r="R153"/>
      <c r="S153" s="38"/>
      <c r="T153" s="13">
        <v>0.72800000000000009</v>
      </c>
    </row>
    <row r="154" spans="1:20" hidden="1" x14ac:dyDescent="0.25">
      <c r="A154">
        <v>8101</v>
      </c>
      <c r="B154" t="s">
        <v>3</v>
      </c>
      <c r="C154" t="s">
        <v>2470</v>
      </c>
      <c r="D154" t="s">
        <v>2571</v>
      </c>
      <c r="E154" t="s">
        <v>3510</v>
      </c>
      <c r="F154">
        <v>9397</v>
      </c>
      <c r="G154" t="s">
        <v>645</v>
      </c>
      <c r="H154" s="21" t="s">
        <v>1932</v>
      </c>
      <c r="I154" t="s">
        <v>654</v>
      </c>
      <c r="J154" t="s">
        <v>3959</v>
      </c>
      <c r="K154" t="s">
        <v>3285</v>
      </c>
      <c r="L154" t="s">
        <v>2460</v>
      </c>
      <c r="M154" t="s">
        <v>3220</v>
      </c>
      <c r="N154"/>
      <c r="O154"/>
      <c r="P154"/>
      <c r="Q154"/>
      <c r="R154"/>
      <c r="S154" s="38"/>
      <c r="T154" s="13">
        <v>2.3056000000000001</v>
      </c>
    </row>
    <row r="155" spans="1:20" hidden="1" x14ac:dyDescent="0.25">
      <c r="A155">
        <v>8101</v>
      </c>
      <c r="B155" t="s">
        <v>3</v>
      </c>
      <c r="C155" t="s">
        <v>2470</v>
      </c>
      <c r="D155" t="s">
        <v>2640</v>
      </c>
      <c r="E155" t="s">
        <v>3511</v>
      </c>
      <c r="F155">
        <v>8752</v>
      </c>
      <c r="G155" t="s">
        <v>15</v>
      </c>
      <c r="H155" s="21" t="s">
        <v>1932</v>
      </c>
      <c r="I155" t="s">
        <v>15</v>
      </c>
      <c r="J155" t="s">
        <v>3959</v>
      </c>
      <c r="K155" t="s">
        <v>3285</v>
      </c>
      <c r="L155" t="s">
        <v>2460</v>
      </c>
      <c r="M155" t="s">
        <v>3230</v>
      </c>
      <c r="N155"/>
      <c r="O155"/>
      <c r="P155"/>
      <c r="Q155"/>
      <c r="R155"/>
      <c r="S155" s="38"/>
      <c r="T155" s="13">
        <v>5180.4792000002708</v>
      </c>
    </row>
    <row r="156" spans="1:20" hidden="1" x14ac:dyDescent="0.25">
      <c r="A156">
        <v>8101</v>
      </c>
      <c r="B156" t="s">
        <v>3</v>
      </c>
      <c r="C156" t="s">
        <v>2470</v>
      </c>
      <c r="D156" t="s">
        <v>2541</v>
      </c>
      <c r="E156" t="s">
        <v>3539</v>
      </c>
      <c r="F156">
        <v>8223</v>
      </c>
      <c r="G156" t="s">
        <v>1813</v>
      </c>
      <c r="H156" s="21" t="s">
        <v>1940</v>
      </c>
      <c r="I156" t="s">
        <v>1817</v>
      </c>
      <c r="J156" t="s">
        <v>3957</v>
      </c>
      <c r="K156" t="s">
        <v>3283</v>
      </c>
      <c r="L156" t="s">
        <v>2460</v>
      </c>
      <c r="M156" t="s">
        <v>3800</v>
      </c>
      <c r="N156"/>
      <c r="O156" t="s">
        <v>3233</v>
      </c>
      <c r="P156"/>
      <c r="Q156"/>
      <c r="R156"/>
      <c r="S156" s="38"/>
      <c r="T156" s="13">
        <v>0.59539999999999982</v>
      </c>
    </row>
    <row r="157" spans="1:20" hidden="1" x14ac:dyDescent="0.25">
      <c r="A157">
        <v>8101</v>
      </c>
      <c r="B157" t="s">
        <v>3</v>
      </c>
      <c r="C157" t="s">
        <v>2470</v>
      </c>
      <c r="D157" t="s">
        <v>2541</v>
      </c>
      <c r="E157" t="s">
        <v>3539</v>
      </c>
      <c r="F157">
        <v>8224</v>
      </c>
      <c r="G157" t="s">
        <v>1805</v>
      </c>
      <c r="H157" s="21" t="s">
        <v>1940</v>
      </c>
      <c r="I157" t="s">
        <v>1817</v>
      </c>
      <c r="J157" t="s">
        <v>3957</v>
      </c>
      <c r="K157" t="s">
        <v>3283</v>
      </c>
      <c r="L157" t="s">
        <v>2460</v>
      </c>
      <c r="M157" t="s">
        <v>3800</v>
      </c>
      <c r="N157"/>
      <c r="O157" t="s">
        <v>3233</v>
      </c>
      <c r="P157"/>
      <c r="Q157"/>
      <c r="R157"/>
      <c r="S157" s="38"/>
      <c r="T157" s="13">
        <v>0.32690000000000002</v>
      </c>
    </row>
    <row r="158" spans="1:20" hidden="1" x14ac:dyDescent="0.25">
      <c r="A158">
        <v>8101</v>
      </c>
      <c r="B158" t="s">
        <v>3</v>
      </c>
      <c r="C158" t="s">
        <v>2470</v>
      </c>
      <c r="D158" t="s">
        <v>2541</v>
      </c>
      <c r="E158" t="s">
        <v>3539</v>
      </c>
      <c r="F158">
        <v>8225</v>
      </c>
      <c r="G158" t="s">
        <v>1804</v>
      </c>
      <c r="H158" s="21" t="s">
        <v>1940</v>
      </c>
      <c r="I158" t="s">
        <v>1817</v>
      </c>
      <c r="J158" t="s">
        <v>3957</v>
      </c>
      <c r="K158" t="s">
        <v>3283</v>
      </c>
      <c r="L158" t="s">
        <v>2460</v>
      </c>
      <c r="M158" t="s">
        <v>3800</v>
      </c>
      <c r="N158"/>
      <c r="O158" t="s">
        <v>3233</v>
      </c>
      <c r="P158"/>
      <c r="Q158"/>
      <c r="R158"/>
      <c r="S158" s="38"/>
      <c r="T158" s="13">
        <v>13.516100000000009</v>
      </c>
    </row>
    <row r="159" spans="1:20" hidden="1" x14ac:dyDescent="0.25">
      <c r="A159">
        <v>8101</v>
      </c>
      <c r="B159" t="s">
        <v>3</v>
      </c>
      <c r="C159" t="s">
        <v>2470</v>
      </c>
      <c r="D159" t="s">
        <v>2541</v>
      </c>
      <c r="E159" t="s">
        <v>3539</v>
      </c>
      <c r="F159">
        <v>9530</v>
      </c>
      <c r="G159" t="s">
        <v>1803</v>
      </c>
      <c r="H159" s="21" t="s">
        <v>1940</v>
      </c>
      <c r="I159" t="s">
        <v>1817</v>
      </c>
      <c r="J159" t="s">
        <v>3957</v>
      </c>
      <c r="K159" t="s">
        <v>3283</v>
      </c>
      <c r="L159" t="s">
        <v>2460</v>
      </c>
      <c r="M159" t="s">
        <v>3800</v>
      </c>
      <c r="N159"/>
      <c r="O159" t="s">
        <v>3233</v>
      </c>
      <c r="P159"/>
      <c r="Q159"/>
      <c r="R159"/>
      <c r="S159" s="38"/>
      <c r="T159" s="13">
        <v>55.747899999999923</v>
      </c>
    </row>
    <row r="160" spans="1:20" hidden="1" x14ac:dyDescent="0.25">
      <c r="A160">
        <v>8101</v>
      </c>
      <c r="B160" t="s">
        <v>3</v>
      </c>
      <c r="C160" t="s">
        <v>2470</v>
      </c>
      <c r="D160" t="s">
        <v>2541</v>
      </c>
      <c r="E160" t="s">
        <v>3539</v>
      </c>
      <c r="F160">
        <v>9531</v>
      </c>
      <c r="G160" t="s">
        <v>1812</v>
      </c>
      <c r="H160" s="21" t="s">
        <v>1940</v>
      </c>
      <c r="I160" t="s">
        <v>1817</v>
      </c>
      <c r="J160" t="s">
        <v>3957</v>
      </c>
      <c r="K160" t="s">
        <v>3283</v>
      </c>
      <c r="L160" t="s">
        <v>2460</v>
      </c>
      <c r="M160" t="s">
        <v>3800</v>
      </c>
      <c r="N160"/>
      <c r="O160" t="s">
        <v>3233</v>
      </c>
      <c r="P160"/>
      <c r="Q160"/>
      <c r="R160"/>
      <c r="S160" s="38"/>
      <c r="T160" s="13">
        <v>14.930800000000001</v>
      </c>
    </row>
    <row r="161" spans="1:20" hidden="1" x14ac:dyDescent="0.25">
      <c r="A161">
        <v>8101</v>
      </c>
      <c r="B161" t="s">
        <v>3</v>
      </c>
      <c r="C161" t="s">
        <v>2470</v>
      </c>
      <c r="D161" t="s">
        <v>3075</v>
      </c>
      <c r="E161" t="s">
        <v>3540</v>
      </c>
      <c r="F161">
        <v>8226</v>
      </c>
      <c r="G161" t="s">
        <v>1814</v>
      </c>
      <c r="H161" s="21" t="s">
        <v>1932</v>
      </c>
      <c r="I161" t="s">
        <v>1817</v>
      </c>
      <c r="J161" t="s">
        <v>3957</v>
      </c>
      <c r="K161" t="s">
        <v>3283</v>
      </c>
      <c r="L161" t="s">
        <v>2460</v>
      </c>
      <c r="M161" t="s">
        <v>3800</v>
      </c>
      <c r="N161"/>
      <c r="O161" t="s">
        <v>3233</v>
      </c>
      <c r="P161"/>
      <c r="Q161"/>
      <c r="R161"/>
      <c r="S161" s="38"/>
      <c r="T161" s="13">
        <v>10.531599999999999</v>
      </c>
    </row>
    <row r="162" spans="1:20" hidden="1" x14ac:dyDescent="0.25">
      <c r="A162">
        <v>8101</v>
      </c>
      <c r="B162" t="s">
        <v>3</v>
      </c>
      <c r="C162" t="s">
        <v>2470</v>
      </c>
      <c r="D162" t="s">
        <v>2685</v>
      </c>
      <c r="E162" t="s">
        <v>3541</v>
      </c>
      <c r="F162">
        <v>8227</v>
      </c>
      <c r="G162" t="s">
        <v>1811</v>
      </c>
      <c r="H162" s="21" t="s">
        <v>1932</v>
      </c>
      <c r="I162" t="s">
        <v>1817</v>
      </c>
      <c r="J162" t="s">
        <v>3957</v>
      </c>
      <c r="K162" t="s">
        <v>3283</v>
      </c>
      <c r="L162" t="s">
        <v>2460</v>
      </c>
      <c r="M162" t="s">
        <v>3800</v>
      </c>
      <c r="N162"/>
      <c r="O162" t="s">
        <v>3233</v>
      </c>
      <c r="P162"/>
      <c r="Q162"/>
      <c r="R162"/>
      <c r="S162" s="38"/>
      <c r="T162" s="13">
        <v>10.696400000000001</v>
      </c>
    </row>
    <row r="163" spans="1:20" hidden="1" x14ac:dyDescent="0.25">
      <c r="A163">
        <v>8101</v>
      </c>
      <c r="B163" t="s">
        <v>3</v>
      </c>
      <c r="C163" t="s">
        <v>2470</v>
      </c>
      <c r="D163" t="s">
        <v>2685</v>
      </c>
      <c r="E163" t="s">
        <v>3541</v>
      </c>
      <c r="F163">
        <v>8228</v>
      </c>
      <c r="G163" t="s">
        <v>1810</v>
      </c>
      <c r="H163" s="21" t="s">
        <v>1932</v>
      </c>
      <c r="I163" t="s">
        <v>1817</v>
      </c>
      <c r="J163" t="s">
        <v>3957</v>
      </c>
      <c r="K163" t="s">
        <v>3283</v>
      </c>
      <c r="L163" t="s">
        <v>2460</v>
      </c>
      <c r="M163" t="s">
        <v>3800</v>
      </c>
      <c r="N163"/>
      <c r="O163" t="s">
        <v>3233</v>
      </c>
      <c r="P163"/>
      <c r="Q163"/>
      <c r="R163"/>
      <c r="S163" s="38"/>
      <c r="T163" s="13">
        <v>33.552000000000014</v>
      </c>
    </row>
    <row r="164" spans="1:20" hidden="1" x14ac:dyDescent="0.25">
      <c r="A164">
        <v>8101</v>
      </c>
      <c r="B164" t="s">
        <v>3</v>
      </c>
      <c r="C164" t="s">
        <v>2470</v>
      </c>
      <c r="D164" t="s">
        <v>2540</v>
      </c>
      <c r="E164" t="s">
        <v>3542</v>
      </c>
      <c r="F164">
        <v>8229</v>
      </c>
      <c r="G164" t="s">
        <v>1809</v>
      </c>
      <c r="H164" s="21" t="s">
        <v>1932</v>
      </c>
      <c r="I164" t="s">
        <v>1817</v>
      </c>
      <c r="J164" t="s">
        <v>3957</v>
      </c>
      <c r="K164" t="s">
        <v>3283</v>
      </c>
      <c r="L164" t="s">
        <v>2460</v>
      </c>
      <c r="M164" t="s">
        <v>3800</v>
      </c>
      <c r="N164"/>
      <c r="O164" t="s">
        <v>3233</v>
      </c>
      <c r="P164"/>
      <c r="Q164"/>
      <c r="R164"/>
      <c r="S164" s="38"/>
      <c r="T164" s="13">
        <v>0.45100000000000001</v>
      </c>
    </row>
    <row r="165" spans="1:20" hidden="1" x14ac:dyDescent="0.25">
      <c r="A165">
        <v>8101</v>
      </c>
      <c r="B165" t="s">
        <v>3</v>
      </c>
      <c r="C165" t="s">
        <v>2470</v>
      </c>
      <c r="D165" t="s">
        <v>2540</v>
      </c>
      <c r="E165" t="s">
        <v>3542</v>
      </c>
      <c r="F165">
        <v>8230</v>
      </c>
      <c r="G165" t="s">
        <v>1807</v>
      </c>
      <c r="H165" s="21" t="s">
        <v>1932</v>
      </c>
      <c r="I165" t="s">
        <v>1817</v>
      </c>
      <c r="J165" t="s">
        <v>3957</v>
      </c>
      <c r="K165" t="s">
        <v>3283</v>
      </c>
      <c r="L165" t="s">
        <v>2460</v>
      </c>
      <c r="M165" t="s">
        <v>3800</v>
      </c>
      <c r="N165"/>
      <c r="O165" t="s">
        <v>3233</v>
      </c>
      <c r="P165"/>
      <c r="Q165"/>
      <c r="R165"/>
      <c r="S165" s="38"/>
      <c r="T165" s="13">
        <v>0.64119999999999988</v>
      </c>
    </row>
    <row r="166" spans="1:20" hidden="1" x14ac:dyDescent="0.25">
      <c r="A166">
        <v>8101</v>
      </c>
      <c r="B166" t="s">
        <v>3</v>
      </c>
      <c r="C166" t="s">
        <v>2470</v>
      </c>
      <c r="D166" t="s">
        <v>2540</v>
      </c>
      <c r="E166" t="s">
        <v>3542</v>
      </c>
      <c r="F166">
        <v>9532</v>
      </c>
      <c r="G166" t="s">
        <v>1808</v>
      </c>
      <c r="H166" s="21" t="s">
        <v>1932</v>
      </c>
      <c r="I166" t="s">
        <v>1817</v>
      </c>
      <c r="J166" t="s">
        <v>3957</v>
      </c>
      <c r="K166" t="s">
        <v>3283</v>
      </c>
      <c r="L166" t="s">
        <v>2460</v>
      </c>
      <c r="M166" t="s">
        <v>3800</v>
      </c>
      <c r="N166"/>
      <c r="O166" t="s">
        <v>3233</v>
      </c>
      <c r="P166"/>
      <c r="Q166"/>
      <c r="R166"/>
      <c r="S166" s="38"/>
      <c r="T166" s="13">
        <v>3.2923</v>
      </c>
    </row>
    <row r="167" spans="1:20" hidden="1" x14ac:dyDescent="0.25">
      <c r="A167">
        <v>8101</v>
      </c>
      <c r="B167" t="s">
        <v>3</v>
      </c>
      <c r="C167" t="s">
        <v>2470</v>
      </c>
      <c r="D167" t="s">
        <v>2540</v>
      </c>
      <c r="E167" t="s">
        <v>3542</v>
      </c>
      <c r="F167">
        <v>9533</v>
      </c>
      <c r="G167" t="s">
        <v>1806</v>
      </c>
      <c r="H167" s="21" t="s">
        <v>1932</v>
      </c>
      <c r="I167" t="s">
        <v>1817</v>
      </c>
      <c r="J167" t="s">
        <v>3957</v>
      </c>
      <c r="K167" t="s">
        <v>3283</v>
      </c>
      <c r="L167" t="s">
        <v>2460</v>
      </c>
      <c r="M167" t="s">
        <v>3800</v>
      </c>
      <c r="N167"/>
      <c r="O167" t="s">
        <v>3233</v>
      </c>
      <c r="P167"/>
      <c r="Q167"/>
      <c r="R167"/>
      <c r="S167" s="38"/>
      <c r="T167" s="13">
        <v>2.3816000000000002</v>
      </c>
    </row>
    <row r="168" spans="1:20" hidden="1" x14ac:dyDescent="0.25">
      <c r="A168">
        <v>8101</v>
      </c>
      <c r="B168" t="s">
        <v>3</v>
      </c>
      <c r="C168" t="s">
        <v>2470</v>
      </c>
      <c r="D168" t="s">
        <v>2659</v>
      </c>
      <c r="E168" t="s">
        <v>3543</v>
      </c>
      <c r="F168">
        <v>8658</v>
      </c>
      <c r="G168" t="s">
        <v>2658</v>
      </c>
      <c r="H168" s="21" t="s">
        <v>1940</v>
      </c>
      <c r="I168" t="s">
        <v>1000</v>
      </c>
      <c r="J168" t="s">
        <v>3959</v>
      </c>
      <c r="K168" t="s">
        <v>3283</v>
      </c>
      <c r="L168" t="s">
        <v>2460</v>
      </c>
      <c r="M168" t="s">
        <v>3800</v>
      </c>
      <c r="N168"/>
      <c r="O168" t="s">
        <v>3233</v>
      </c>
      <c r="P168"/>
      <c r="Q168"/>
      <c r="R168"/>
      <c r="S168" s="38"/>
      <c r="T168" s="13">
        <v>0</v>
      </c>
    </row>
    <row r="169" spans="1:20" hidden="1" x14ac:dyDescent="0.25">
      <c r="A169">
        <v>8101</v>
      </c>
      <c r="B169" t="s">
        <v>3</v>
      </c>
      <c r="C169" t="s">
        <v>2470</v>
      </c>
      <c r="D169" t="s">
        <v>2645</v>
      </c>
      <c r="E169" t="s">
        <v>3544</v>
      </c>
      <c r="F169">
        <v>8415</v>
      </c>
      <c r="G169" t="s">
        <v>2675</v>
      </c>
      <c r="H169" s="21" t="s">
        <v>1932</v>
      </c>
      <c r="I169" t="s">
        <v>1000</v>
      </c>
      <c r="J169" t="s">
        <v>3959</v>
      </c>
      <c r="K169" t="s">
        <v>3285</v>
      </c>
      <c r="L169" t="s">
        <v>2460</v>
      </c>
      <c r="M169" t="s">
        <v>3216</v>
      </c>
      <c r="N169"/>
      <c r="O169"/>
      <c r="P169"/>
      <c r="Q169"/>
      <c r="R169"/>
      <c r="S169" s="38"/>
      <c r="T169" s="13">
        <v>0</v>
      </c>
    </row>
    <row r="170" spans="1:20" hidden="1" x14ac:dyDescent="0.25">
      <c r="A170">
        <v>8101</v>
      </c>
      <c r="B170" t="s">
        <v>3</v>
      </c>
      <c r="C170" t="s">
        <v>2470</v>
      </c>
      <c r="D170" t="s">
        <v>2645</v>
      </c>
      <c r="E170" t="s">
        <v>3544</v>
      </c>
      <c r="F170">
        <v>8425</v>
      </c>
      <c r="G170" t="s">
        <v>2674</v>
      </c>
      <c r="H170" s="21" t="s">
        <v>1932</v>
      </c>
      <c r="I170" t="s">
        <v>1000</v>
      </c>
      <c r="J170" t="s">
        <v>3959</v>
      </c>
      <c r="K170" t="s">
        <v>3285</v>
      </c>
      <c r="L170" t="s">
        <v>2460</v>
      </c>
      <c r="M170" t="s">
        <v>3216</v>
      </c>
      <c r="N170"/>
      <c r="O170"/>
      <c r="P170"/>
      <c r="Q170"/>
      <c r="R170"/>
      <c r="S170" s="38"/>
      <c r="T170" s="13">
        <v>0</v>
      </c>
    </row>
    <row r="171" spans="1:20" hidden="1" x14ac:dyDescent="0.25">
      <c r="A171">
        <v>8101</v>
      </c>
      <c r="B171" t="s">
        <v>3</v>
      </c>
      <c r="C171" t="s">
        <v>2470</v>
      </c>
      <c r="D171" t="s">
        <v>2645</v>
      </c>
      <c r="E171" t="s">
        <v>3544</v>
      </c>
      <c r="F171">
        <v>8430</v>
      </c>
      <c r="G171" t="s">
        <v>2673</v>
      </c>
      <c r="H171" s="21" t="s">
        <v>1932</v>
      </c>
      <c r="I171" t="s">
        <v>1000</v>
      </c>
      <c r="J171" t="s">
        <v>3959</v>
      </c>
      <c r="K171" t="s">
        <v>3285</v>
      </c>
      <c r="L171" t="s">
        <v>2460</v>
      </c>
      <c r="M171" t="s">
        <v>3216</v>
      </c>
      <c r="N171"/>
      <c r="O171"/>
      <c r="P171"/>
      <c r="Q171"/>
      <c r="R171"/>
      <c r="S171" s="38"/>
      <c r="T171" s="13">
        <v>0</v>
      </c>
    </row>
    <row r="172" spans="1:20" hidden="1" x14ac:dyDescent="0.25">
      <c r="A172">
        <v>8101</v>
      </c>
      <c r="B172" t="s">
        <v>3</v>
      </c>
      <c r="C172" t="s">
        <v>2470</v>
      </c>
      <c r="D172" t="s">
        <v>2645</v>
      </c>
      <c r="E172" t="s">
        <v>3544</v>
      </c>
      <c r="F172">
        <v>8433</v>
      </c>
      <c r="G172" t="s">
        <v>976</v>
      </c>
      <c r="H172" s="21" t="s">
        <v>1932</v>
      </c>
      <c r="I172" t="s">
        <v>1000</v>
      </c>
      <c r="J172" t="s">
        <v>3959</v>
      </c>
      <c r="K172" t="s">
        <v>3285</v>
      </c>
      <c r="L172" t="s">
        <v>2460</v>
      </c>
      <c r="M172" t="s">
        <v>3216</v>
      </c>
      <c r="N172"/>
      <c r="O172"/>
      <c r="P172"/>
      <c r="Q172"/>
      <c r="R172"/>
      <c r="S172" s="38"/>
      <c r="T172" s="13">
        <v>0.35420000000000001</v>
      </c>
    </row>
    <row r="173" spans="1:20" hidden="1" x14ac:dyDescent="0.25">
      <c r="A173">
        <v>8101</v>
      </c>
      <c r="B173" t="s">
        <v>3</v>
      </c>
      <c r="C173" t="s">
        <v>2470</v>
      </c>
      <c r="D173" t="s">
        <v>2645</v>
      </c>
      <c r="E173" t="s">
        <v>3544</v>
      </c>
      <c r="F173">
        <v>8434</v>
      </c>
      <c r="G173" t="s">
        <v>2672</v>
      </c>
      <c r="H173" s="21" t="s">
        <v>1932</v>
      </c>
      <c r="I173" t="s">
        <v>1000</v>
      </c>
      <c r="J173" t="s">
        <v>3959</v>
      </c>
      <c r="K173" t="s">
        <v>3285</v>
      </c>
      <c r="L173" t="s">
        <v>2460</v>
      </c>
      <c r="M173" t="s">
        <v>3216</v>
      </c>
      <c r="N173"/>
      <c r="O173"/>
      <c r="P173"/>
      <c r="Q173"/>
      <c r="R173"/>
      <c r="S173" s="38"/>
      <c r="T173" s="13">
        <v>0</v>
      </c>
    </row>
    <row r="174" spans="1:20" hidden="1" x14ac:dyDescent="0.25">
      <c r="A174">
        <v>8101</v>
      </c>
      <c r="B174" t="s">
        <v>3</v>
      </c>
      <c r="C174" t="s">
        <v>2470</v>
      </c>
      <c r="D174" t="s">
        <v>2645</v>
      </c>
      <c r="E174" t="s">
        <v>3544</v>
      </c>
      <c r="F174">
        <v>8436</v>
      </c>
      <c r="G174" t="s">
        <v>2671</v>
      </c>
      <c r="H174" s="21" t="s">
        <v>1932</v>
      </c>
      <c r="I174" t="s">
        <v>1000</v>
      </c>
      <c r="J174" t="s">
        <v>3959</v>
      </c>
      <c r="K174" t="s">
        <v>3285</v>
      </c>
      <c r="L174" t="s">
        <v>2460</v>
      </c>
      <c r="M174" t="s">
        <v>3216</v>
      </c>
      <c r="N174"/>
      <c r="O174"/>
      <c r="P174"/>
      <c r="Q174"/>
      <c r="R174"/>
      <c r="S174" s="38"/>
      <c r="T174" s="13">
        <v>0</v>
      </c>
    </row>
    <row r="175" spans="1:20" hidden="1" x14ac:dyDescent="0.25">
      <c r="A175">
        <v>8101</v>
      </c>
      <c r="B175" t="s">
        <v>3</v>
      </c>
      <c r="C175" t="s">
        <v>2470</v>
      </c>
      <c r="D175" t="s">
        <v>2645</v>
      </c>
      <c r="E175" t="s">
        <v>3544</v>
      </c>
      <c r="F175">
        <v>8689</v>
      </c>
      <c r="G175" t="s">
        <v>2644</v>
      </c>
      <c r="H175" s="21" t="s">
        <v>1932</v>
      </c>
      <c r="I175" t="s">
        <v>1000</v>
      </c>
      <c r="J175" t="s">
        <v>3959</v>
      </c>
      <c r="K175" t="s">
        <v>3285</v>
      </c>
      <c r="L175" t="s">
        <v>2460</v>
      </c>
      <c r="M175" t="s">
        <v>3216</v>
      </c>
      <c r="N175"/>
      <c r="O175"/>
      <c r="P175"/>
      <c r="Q175"/>
      <c r="R175"/>
      <c r="S175" s="38"/>
      <c r="T175" s="13">
        <v>0</v>
      </c>
    </row>
    <row r="176" spans="1:20" hidden="1" x14ac:dyDescent="0.25">
      <c r="A176">
        <v>8101</v>
      </c>
      <c r="B176" t="s">
        <v>3</v>
      </c>
      <c r="C176" t="s">
        <v>2470</v>
      </c>
      <c r="D176" t="s">
        <v>2525</v>
      </c>
      <c r="E176" t="s">
        <v>3545</v>
      </c>
      <c r="F176">
        <v>8438</v>
      </c>
      <c r="G176" t="s">
        <v>2670</v>
      </c>
      <c r="H176" s="21" t="s">
        <v>1932</v>
      </c>
      <c r="I176" t="s">
        <v>1000</v>
      </c>
      <c r="J176" t="s">
        <v>3957</v>
      </c>
      <c r="K176" t="s">
        <v>3283</v>
      </c>
      <c r="L176" t="s">
        <v>2460</v>
      </c>
      <c r="M176" t="s">
        <v>3800</v>
      </c>
      <c r="N176"/>
      <c r="O176" t="s">
        <v>3233</v>
      </c>
      <c r="P176"/>
      <c r="Q176"/>
      <c r="R176"/>
      <c r="S176" s="38"/>
      <c r="T176" s="13">
        <v>0</v>
      </c>
    </row>
    <row r="177" spans="1:20" hidden="1" x14ac:dyDescent="0.25">
      <c r="A177">
        <v>8101</v>
      </c>
      <c r="B177" t="s">
        <v>3</v>
      </c>
      <c r="C177" t="s">
        <v>2470</v>
      </c>
      <c r="D177" t="s">
        <v>2525</v>
      </c>
      <c r="E177" t="s">
        <v>3545</v>
      </c>
      <c r="F177">
        <v>8439</v>
      </c>
      <c r="G177" t="s">
        <v>2669</v>
      </c>
      <c r="H177" s="21" t="s">
        <v>1932</v>
      </c>
      <c r="I177" t="s">
        <v>1000</v>
      </c>
      <c r="J177" t="s">
        <v>3957</v>
      </c>
      <c r="K177" t="s">
        <v>3283</v>
      </c>
      <c r="L177" t="s">
        <v>2460</v>
      </c>
      <c r="M177" t="s">
        <v>3800</v>
      </c>
      <c r="N177"/>
      <c r="O177" t="s">
        <v>3233</v>
      </c>
      <c r="P177"/>
      <c r="Q177"/>
      <c r="R177"/>
      <c r="S177" s="38"/>
      <c r="T177" s="13">
        <v>0</v>
      </c>
    </row>
    <row r="178" spans="1:20" hidden="1" x14ac:dyDescent="0.25">
      <c r="A178">
        <v>8101</v>
      </c>
      <c r="B178" t="s">
        <v>3</v>
      </c>
      <c r="C178" t="s">
        <v>2470</v>
      </c>
      <c r="D178" t="s">
        <v>2525</v>
      </c>
      <c r="E178" t="s">
        <v>3545</v>
      </c>
      <c r="F178">
        <v>8440</v>
      </c>
      <c r="G178" t="s">
        <v>2668</v>
      </c>
      <c r="H178" s="21" t="s">
        <v>1932</v>
      </c>
      <c r="I178" t="s">
        <v>1000</v>
      </c>
      <c r="J178" t="s">
        <v>3957</v>
      </c>
      <c r="K178" t="s">
        <v>3283</v>
      </c>
      <c r="L178" t="s">
        <v>2460</v>
      </c>
      <c r="M178" t="s">
        <v>3800</v>
      </c>
      <c r="N178"/>
      <c r="O178" t="s">
        <v>3233</v>
      </c>
      <c r="P178"/>
      <c r="Q178"/>
      <c r="R178"/>
      <c r="S178" s="38"/>
      <c r="T178" s="13">
        <v>0</v>
      </c>
    </row>
    <row r="179" spans="1:20" hidden="1" x14ac:dyDescent="0.25">
      <c r="A179">
        <v>8101</v>
      </c>
      <c r="B179" t="s">
        <v>3</v>
      </c>
      <c r="C179" t="s">
        <v>2470</v>
      </c>
      <c r="D179" t="s">
        <v>2525</v>
      </c>
      <c r="E179" t="s">
        <v>3545</v>
      </c>
      <c r="F179">
        <v>8722</v>
      </c>
      <c r="G179" t="s">
        <v>2643</v>
      </c>
      <c r="H179" s="21" t="s">
        <v>1932</v>
      </c>
      <c r="I179" t="s">
        <v>1000</v>
      </c>
      <c r="J179" t="s">
        <v>3957</v>
      </c>
      <c r="K179" t="s">
        <v>3283</v>
      </c>
      <c r="L179" t="s">
        <v>2460</v>
      </c>
      <c r="M179" t="s">
        <v>3800</v>
      </c>
      <c r="N179"/>
      <c r="O179" t="s">
        <v>3233</v>
      </c>
      <c r="P179"/>
      <c r="Q179"/>
      <c r="R179"/>
      <c r="S179" s="38"/>
      <c r="T179" s="13">
        <v>0</v>
      </c>
    </row>
    <row r="180" spans="1:20" hidden="1" x14ac:dyDescent="0.25">
      <c r="A180">
        <v>8101</v>
      </c>
      <c r="B180" t="s">
        <v>3</v>
      </c>
      <c r="C180" t="s">
        <v>2470</v>
      </c>
      <c r="D180" t="s">
        <v>2525</v>
      </c>
      <c r="E180" t="s">
        <v>3545</v>
      </c>
      <c r="F180">
        <v>8840</v>
      </c>
      <c r="G180" t="s">
        <v>2633</v>
      </c>
      <c r="H180" s="21" t="s">
        <v>1932</v>
      </c>
      <c r="I180" t="s">
        <v>1000</v>
      </c>
      <c r="J180" t="s">
        <v>3957</v>
      </c>
      <c r="K180" t="s">
        <v>3283</v>
      </c>
      <c r="L180" t="s">
        <v>2460</v>
      </c>
      <c r="M180" t="s">
        <v>3800</v>
      </c>
      <c r="N180"/>
      <c r="O180" t="s">
        <v>3233</v>
      </c>
      <c r="P180"/>
      <c r="Q180"/>
      <c r="R180"/>
      <c r="S180" s="38"/>
      <c r="T180" s="13">
        <v>0</v>
      </c>
    </row>
    <row r="181" spans="1:20" hidden="1" x14ac:dyDescent="0.25">
      <c r="A181">
        <v>8101</v>
      </c>
      <c r="B181" t="s">
        <v>3</v>
      </c>
      <c r="C181" t="s">
        <v>2470</v>
      </c>
      <c r="D181" t="s">
        <v>2525</v>
      </c>
      <c r="E181" t="s">
        <v>3545</v>
      </c>
      <c r="F181">
        <v>8923</v>
      </c>
      <c r="G181" t="s">
        <v>2622</v>
      </c>
      <c r="H181" s="21" t="s">
        <v>1932</v>
      </c>
      <c r="I181" t="s">
        <v>1000</v>
      </c>
      <c r="J181" t="s">
        <v>3957</v>
      </c>
      <c r="K181" t="s">
        <v>3283</v>
      </c>
      <c r="L181" t="s">
        <v>2460</v>
      </c>
      <c r="M181" t="s">
        <v>3800</v>
      </c>
      <c r="N181"/>
      <c r="O181" t="s">
        <v>3233</v>
      </c>
      <c r="P181"/>
      <c r="Q181"/>
      <c r="R181"/>
      <c r="S181" s="38"/>
      <c r="T181" s="13">
        <v>0</v>
      </c>
    </row>
    <row r="182" spans="1:20" hidden="1" x14ac:dyDescent="0.25">
      <c r="A182">
        <v>8101</v>
      </c>
      <c r="B182" t="s">
        <v>3</v>
      </c>
      <c r="C182" t="s">
        <v>2470</v>
      </c>
      <c r="D182" t="s">
        <v>2525</v>
      </c>
      <c r="E182" t="s">
        <v>3545</v>
      </c>
      <c r="F182">
        <v>9203</v>
      </c>
      <c r="G182" t="s">
        <v>2598</v>
      </c>
      <c r="H182" s="21" t="s">
        <v>1932</v>
      </c>
      <c r="I182" t="s">
        <v>1000</v>
      </c>
      <c r="J182" t="s">
        <v>3957</v>
      </c>
      <c r="K182" t="s">
        <v>3283</v>
      </c>
      <c r="L182" t="s">
        <v>2460</v>
      </c>
      <c r="M182" t="s">
        <v>3800</v>
      </c>
      <c r="N182"/>
      <c r="O182" t="s">
        <v>3233</v>
      </c>
      <c r="P182"/>
      <c r="Q182"/>
      <c r="R182"/>
      <c r="S182" s="38"/>
      <c r="T182" s="13">
        <v>0</v>
      </c>
    </row>
    <row r="183" spans="1:20" hidden="1" x14ac:dyDescent="0.25">
      <c r="A183">
        <v>8101</v>
      </c>
      <c r="B183" t="s">
        <v>3</v>
      </c>
      <c r="C183" t="s">
        <v>2470</v>
      </c>
      <c r="D183" t="s">
        <v>2525</v>
      </c>
      <c r="E183" t="s">
        <v>3545</v>
      </c>
      <c r="F183">
        <v>9246</v>
      </c>
      <c r="G183" t="s">
        <v>2590</v>
      </c>
      <c r="H183" s="21" t="s">
        <v>1932</v>
      </c>
      <c r="I183" t="s">
        <v>1000</v>
      </c>
      <c r="J183" t="s">
        <v>3957</v>
      </c>
      <c r="K183" t="s">
        <v>3283</v>
      </c>
      <c r="L183" t="s">
        <v>2460</v>
      </c>
      <c r="M183" t="s">
        <v>3800</v>
      </c>
      <c r="N183"/>
      <c r="O183" t="s">
        <v>3233</v>
      </c>
      <c r="P183"/>
      <c r="Q183"/>
      <c r="R183"/>
      <c r="S183" s="38"/>
      <c r="T183" s="13">
        <v>0</v>
      </c>
    </row>
    <row r="184" spans="1:20" hidden="1" x14ac:dyDescent="0.25">
      <c r="A184">
        <v>8101</v>
      </c>
      <c r="B184" t="s">
        <v>3</v>
      </c>
      <c r="C184" t="s">
        <v>2470</v>
      </c>
      <c r="D184" t="s">
        <v>2525</v>
      </c>
      <c r="E184" t="s">
        <v>3545</v>
      </c>
      <c r="F184">
        <v>9406</v>
      </c>
      <c r="G184" t="s">
        <v>2570</v>
      </c>
      <c r="H184" s="21" t="s">
        <v>1932</v>
      </c>
      <c r="I184" t="s">
        <v>1000</v>
      </c>
      <c r="J184" t="s">
        <v>3957</v>
      </c>
      <c r="K184" t="s">
        <v>3283</v>
      </c>
      <c r="L184" t="s">
        <v>2460</v>
      </c>
      <c r="M184" t="s">
        <v>3800</v>
      </c>
      <c r="N184"/>
      <c r="O184" t="s">
        <v>3233</v>
      </c>
      <c r="P184"/>
      <c r="Q184"/>
      <c r="R184"/>
      <c r="S184" s="38"/>
      <c r="T184" s="13">
        <v>0</v>
      </c>
    </row>
    <row r="185" spans="1:20" hidden="1" x14ac:dyDescent="0.25">
      <c r="A185">
        <v>8101</v>
      </c>
      <c r="B185" t="s">
        <v>3</v>
      </c>
      <c r="C185" t="s">
        <v>2470</v>
      </c>
      <c r="D185" t="s">
        <v>2525</v>
      </c>
      <c r="E185" t="s">
        <v>3545</v>
      </c>
      <c r="F185">
        <v>9684</v>
      </c>
      <c r="G185" t="s">
        <v>2530</v>
      </c>
      <c r="H185" s="21" t="s">
        <v>1932</v>
      </c>
      <c r="I185" t="s">
        <v>1000</v>
      </c>
      <c r="J185" t="s">
        <v>3957</v>
      </c>
      <c r="K185" t="s">
        <v>3283</v>
      </c>
      <c r="L185" t="s">
        <v>2460</v>
      </c>
      <c r="M185" t="s">
        <v>3800</v>
      </c>
      <c r="N185"/>
      <c r="O185" t="s">
        <v>3233</v>
      </c>
      <c r="P185"/>
      <c r="Q185"/>
      <c r="R185"/>
      <c r="S185" s="38"/>
      <c r="T185" s="13">
        <v>0</v>
      </c>
    </row>
    <row r="186" spans="1:20" hidden="1" x14ac:dyDescent="0.25">
      <c r="A186">
        <v>8101</v>
      </c>
      <c r="B186" t="s">
        <v>3</v>
      </c>
      <c r="C186" t="s">
        <v>2470</v>
      </c>
      <c r="D186" t="s">
        <v>2525</v>
      </c>
      <c r="E186" t="s">
        <v>3545</v>
      </c>
      <c r="F186">
        <v>9730</v>
      </c>
      <c r="G186" t="s">
        <v>2524</v>
      </c>
      <c r="H186" s="21" t="s">
        <v>1932</v>
      </c>
      <c r="I186" t="s">
        <v>1000</v>
      </c>
      <c r="J186" t="s">
        <v>3957</v>
      </c>
      <c r="K186" t="s">
        <v>3283</v>
      </c>
      <c r="L186" t="s">
        <v>2460</v>
      </c>
      <c r="M186" t="s">
        <v>3800</v>
      </c>
      <c r="N186"/>
      <c r="O186" t="s">
        <v>3233</v>
      </c>
      <c r="P186"/>
      <c r="Q186"/>
      <c r="R186"/>
      <c r="S186" s="38"/>
      <c r="T186" s="13">
        <v>0</v>
      </c>
    </row>
    <row r="187" spans="1:20" hidden="1" x14ac:dyDescent="0.25">
      <c r="A187">
        <v>8101</v>
      </c>
      <c r="B187" t="s">
        <v>3</v>
      </c>
      <c r="C187" t="s">
        <v>2470</v>
      </c>
      <c r="D187" t="s">
        <v>3064</v>
      </c>
      <c r="E187" t="s">
        <v>3546</v>
      </c>
      <c r="F187">
        <v>8397</v>
      </c>
      <c r="G187" t="s">
        <v>3065</v>
      </c>
      <c r="H187" s="21" t="s">
        <v>1940</v>
      </c>
      <c r="I187" t="s">
        <v>1000</v>
      </c>
      <c r="J187" t="s">
        <v>3957</v>
      </c>
      <c r="K187" t="s">
        <v>3284</v>
      </c>
      <c r="L187" t="s">
        <v>2462</v>
      </c>
      <c r="M187"/>
      <c r="N187"/>
      <c r="O187"/>
      <c r="P187"/>
      <c r="Q187"/>
      <c r="R187"/>
      <c r="S187" s="38"/>
      <c r="T187" s="13">
        <v>45.448000000000029</v>
      </c>
    </row>
    <row r="188" spans="1:20" hidden="1" x14ac:dyDescent="0.25">
      <c r="A188">
        <v>8101</v>
      </c>
      <c r="B188" t="s">
        <v>3</v>
      </c>
      <c r="C188" t="s">
        <v>2470</v>
      </c>
      <c r="D188" t="s">
        <v>2638</v>
      </c>
      <c r="E188" t="s">
        <v>3572</v>
      </c>
      <c r="F188">
        <v>8785</v>
      </c>
      <c r="G188" t="s">
        <v>193</v>
      </c>
      <c r="H188" s="21" t="s">
        <v>1932</v>
      </c>
      <c r="I188" t="s">
        <v>194</v>
      </c>
      <c r="J188" t="s">
        <v>3959</v>
      </c>
      <c r="K188" t="s">
        <v>3283</v>
      </c>
      <c r="L188" t="s">
        <v>2460</v>
      </c>
      <c r="M188" t="s">
        <v>3802</v>
      </c>
      <c r="N188"/>
      <c r="O188" t="s">
        <v>3233</v>
      </c>
      <c r="P188"/>
      <c r="Q188"/>
      <c r="R188"/>
      <c r="S188" s="38"/>
      <c r="T188" s="13">
        <v>3.35</v>
      </c>
    </row>
    <row r="189" spans="1:20" hidden="1" x14ac:dyDescent="0.25">
      <c r="A189">
        <v>8101</v>
      </c>
      <c r="B189" t="s">
        <v>3</v>
      </c>
      <c r="C189" t="s">
        <v>2470</v>
      </c>
      <c r="D189" t="s">
        <v>2638</v>
      </c>
      <c r="E189" t="s">
        <v>3572</v>
      </c>
      <c r="F189">
        <v>8786</v>
      </c>
      <c r="G189" t="s">
        <v>191</v>
      </c>
      <c r="H189" s="21" t="s">
        <v>1932</v>
      </c>
      <c r="I189" t="s">
        <v>194</v>
      </c>
      <c r="J189" t="s">
        <v>3959</v>
      </c>
      <c r="K189" t="s">
        <v>3283</v>
      </c>
      <c r="L189" t="s">
        <v>2460</v>
      </c>
      <c r="M189" t="s">
        <v>3802</v>
      </c>
      <c r="N189"/>
      <c r="O189" t="s">
        <v>3233</v>
      </c>
      <c r="P189"/>
      <c r="Q189"/>
      <c r="R189"/>
      <c r="S189" s="38"/>
      <c r="T189" s="13">
        <v>5.7</v>
      </c>
    </row>
    <row r="190" spans="1:20" hidden="1" x14ac:dyDescent="0.25">
      <c r="A190">
        <v>8101</v>
      </c>
      <c r="B190" t="s">
        <v>3</v>
      </c>
      <c r="C190" t="s">
        <v>2470</v>
      </c>
      <c r="D190" t="s">
        <v>2638</v>
      </c>
      <c r="E190" t="s">
        <v>3572</v>
      </c>
      <c r="F190">
        <v>8787</v>
      </c>
      <c r="G190" t="s">
        <v>192</v>
      </c>
      <c r="H190" s="21" t="s">
        <v>1932</v>
      </c>
      <c r="I190" t="s">
        <v>194</v>
      </c>
      <c r="J190" t="s">
        <v>3959</v>
      </c>
      <c r="K190" t="s">
        <v>3283</v>
      </c>
      <c r="L190" t="s">
        <v>2460</v>
      </c>
      <c r="M190" t="s">
        <v>3802</v>
      </c>
      <c r="N190"/>
      <c r="O190" t="s">
        <v>3233</v>
      </c>
      <c r="P190"/>
      <c r="Q190"/>
      <c r="R190"/>
      <c r="S190" s="38"/>
      <c r="T190" s="13">
        <v>63.196000000000069</v>
      </c>
    </row>
    <row r="191" spans="1:20" hidden="1" x14ac:dyDescent="0.25">
      <c r="A191">
        <v>8101</v>
      </c>
      <c r="B191" t="s">
        <v>3</v>
      </c>
      <c r="C191" t="s">
        <v>2470</v>
      </c>
      <c r="D191" t="s">
        <v>2639</v>
      </c>
      <c r="E191" t="s">
        <v>3573</v>
      </c>
      <c r="F191">
        <v>8767</v>
      </c>
      <c r="G191" t="s">
        <v>747</v>
      </c>
      <c r="H191" s="21" t="s">
        <v>1932</v>
      </c>
      <c r="I191" t="s">
        <v>749</v>
      </c>
      <c r="J191" t="s">
        <v>3959</v>
      </c>
      <c r="K191" t="s">
        <v>3282</v>
      </c>
      <c r="L191" t="s">
        <v>2460</v>
      </c>
      <c r="M191" t="s">
        <v>3802</v>
      </c>
      <c r="N191"/>
      <c r="O191" t="s">
        <v>3233</v>
      </c>
      <c r="P191" t="s">
        <v>3265</v>
      </c>
      <c r="Q191"/>
      <c r="R191"/>
      <c r="S191" s="38"/>
      <c r="T191" s="13">
        <v>46.799999999999947</v>
      </c>
    </row>
    <row r="192" spans="1:20" hidden="1" x14ac:dyDescent="0.25">
      <c r="A192">
        <v>8101</v>
      </c>
      <c r="B192" t="s">
        <v>3</v>
      </c>
      <c r="C192" t="s">
        <v>2470</v>
      </c>
      <c r="D192" t="s">
        <v>2639</v>
      </c>
      <c r="E192" t="s">
        <v>3573</v>
      </c>
      <c r="F192">
        <v>8768</v>
      </c>
      <c r="G192" t="s">
        <v>748</v>
      </c>
      <c r="H192" s="21" t="s">
        <v>1932</v>
      </c>
      <c r="I192" t="s">
        <v>749</v>
      </c>
      <c r="J192" t="s">
        <v>3959</v>
      </c>
      <c r="K192" t="s">
        <v>3282</v>
      </c>
      <c r="L192" t="s">
        <v>2460</v>
      </c>
      <c r="M192" t="s">
        <v>3802</v>
      </c>
      <c r="N192"/>
      <c r="O192" t="s">
        <v>3233</v>
      </c>
      <c r="P192" t="s">
        <v>3265</v>
      </c>
      <c r="Q192"/>
      <c r="R192"/>
      <c r="S192" s="38"/>
      <c r="T192" s="13">
        <v>73.749999999999929</v>
      </c>
    </row>
    <row r="193" spans="1:20" hidden="1" x14ac:dyDescent="0.25">
      <c r="A193">
        <v>8101</v>
      </c>
      <c r="B193" t="s">
        <v>3</v>
      </c>
      <c r="C193" t="s">
        <v>2470</v>
      </c>
      <c r="D193" t="s">
        <v>2639</v>
      </c>
      <c r="E193" t="s">
        <v>3573</v>
      </c>
      <c r="F193">
        <v>8769</v>
      </c>
      <c r="G193" t="s">
        <v>746</v>
      </c>
      <c r="H193" s="21" t="s">
        <v>1932</v>
      </c>
      <c r="I193" t="s">
        <v>749</v>
      </c>
      <c r="J193" t="s">
        <v>3959</v>
      </c>
      <c r="K193" t="s">
        <v>3282</v>
      </c>
      <c r="L193" t="s">
        <v>2460</v>
      </c>
      <c r="M193" t="s">
        <v>3802</v>
      </c>
      <c r="N193"/>
      <c r="O193" t="s">
        <v>3233</v>
      </c>
      <c r="P193" t="s">
        <v>3265</v>
      </c>
      <c r="Q193"/>
      <c r="R193"/>
      <c r="S193" s="38"/>
      <c r="T193" s="13">
        <v>43.201200000000043</v>
      </c>
    </row>
    <row r="194" spans="1:20" hidden="1" x14ac:dyDescent="0.25">
      <c r="A194">
        <v>8101</v>
      </c>
      <c r="B194" t="s">
        <v>3</v>
      </c>
      <c r="C194" t="s">
        <v>2470</v>
      </c>
      <c r="D194" t="s">
        <v>2639</v>
      </c>
      <c r="E194" t="s">
        <v>3573</v>
      </c>
      <c r="F194">
        <v>8770</v>
      </c>
      <c r="G194" t="s">
        <v>745</v>
      </c>
      <c r="H194" s="21" t="s">
        <v>1932</v>
      </c>
      <c r="I194" t="s">
        <v>749</v>
      </c>
      <c r="J194" t="s">
        <v>3959</v>
      </c>
      <c r="K194" t="s">
        <v>3282</v>
      </c>
      <c r="L194" t="s">
        <v>2460</v>
      </c>
      <c r="M194" t="s">
        <v>2465</v>
      </c>
      <c r="N194"/>
      <c r="O194" t="s">
        <v>3233</v>
      </c>
      <c r="P194" t="s">
        <v>3265</v>
      </c>
      <c r="Q194"/>
      <c r="R194"/>
      <c r="S194" s="38"/>
      <c r="T194" s="13">
        <v>5.1610999999999994</v>
      </c>
    </row>
    <row r="195" spans="1:20" hidden="1" x14ac:dyDescent="0.25">
      <c r="A195">
        <v>8101</v>
      </c>
      <c r="B195" t="s">
        <v>3</v>
      </c>
      <c r="C195" t="s">
        <v>2470</v>
      </c>
      <c r="D195" t="s">
        <v>2637</v>
      </c>
      <c r="E195" t="s">
        <v>3574</v>
      </c>
      <c r="F195">
        <v>8788</v>
      </c>
      <c r="G195" t="s">
        <v>1303</v>
      </c>
      <c r="H195" s="21" t="s">
        <v>1932</v>
      </c>
      <c r="I195" t="s">
        <v>1304</v>
      </c>
      <c r="J195" t="s">
        <v>3959</v>
      </c>
      <c r="K195" t="s">
        <v>3285</v>
      </c>
      <c r="L195" t="s">
        <v>2460</v>
      </c>
      <c r="M195" t="s">
        <v>2465</v>
      </c>
      <c r="N195"/>
      <c r="O195"/>
      <c r="P195"/>
      <c r="Q195"/>
      <c r="R195"/>
      <c r="S195" s="38"/>
      <c r="T195" s="13">
        <v>0.35</v>
      </c>
    </row>
    <row r="196" spans="1:20" hidden="1" x14ac:dyDescent="0.25">
      <c r="A196">
        <v>8101</v>
      </c>
      <c r="B196" t="s">
        <v>3</v>
      </c>
      <c r="C196" t="s">
        <v>2470</v>
      </c>
      <c r="D196" t="s">
        <v>2637</v>
      </c>
      <c r="E196" t="s">
        <v>3574</v>
      </c>
      <c r="F196">
        <v>8789</v>
      </c>
      <c r="G196" t="s">
        <v>1302</v>
      </c>
      <c r="H196" s="21" t="s">
        <v>1932</v>
      </c>
      <c r="I196" t="s">
        <v>1304</v>
      </c>
      <c r="J196" t="s">
        <v>3959</v>
      </c>
      <c r="K196" t="s">
        <v>3285</v>
      </c>
      <c r="L196" t="s">
        <v>2460</v>
      </c>
      <c r="M196" t="s">
        <v>2465</v>
      </c>
      <c r="N196"/>
      <c r="O196"/>
      <c r="P196"/>
      <c r="Q196"/>
      <c r="R196"/>
      <c r="S196" s="38"/>
      <c r="T196" s="13">
        <v>0.97470000000000012</v>
      </c>
    </row>
    <row r="197" spans="1:20" hidden="1" x14ac:dyDescent="0.25">
      <c r="A197">
        <v>8101</v>
      </c>
      <c r="B197" t="s">
        <v>3</v>
      </c>
      <c r="C197" t="s">
        <v>2470</v>
      </c>
      <c r="D197" t="s">
        <v>2573</v>
      </c>
      <c r="E197" t="s">
        <v>3590</v>
      </c>
      <c r="F197">
        <v>8772</v>
      </c>
      <c r="G197" t="s">
        <v>126</v>
      </c>
      <c r="H197" s="21" t="s">
        <v>1932</v>
      </c>
      <c r="I197" t="s">
        <v>127</v>
      </c>
      <c r="J197" t="s">
        <v>3959</v>
      </c>
      <c r="K197" t="s">
        <v>3282</v>
      </c>
      <c r="L197" t="s">
        <v>2460</v>
      </c>
      <c r="M197" t="s">
        <v>2461</v>
      </c>
      <c r="N197"/>
      <c r="O197" t="s">
        <v>3233</v>
      </c>
      <c r="P197" t="s">
        <v>3266</v>
      </c>
      <c r="Q197"/>
      <c r="R197"/>
      <c r="S197" s="38"/>
      <c r="T197" s="13">
        <v>142.60350000000068</v>
      </c>
    </row>
    <row r="198" spans="1:20" hidden="1" x14ac:dyDescent="0.25">
      <c r="A198">
        <v>8101</v>
      </c>
      <c r="B198" t="s">
        <v>3</v>
      </c>
      <c r="C198" t="s">
        <v>2470</v>
      </c>
      <c r="D198" t="s">
        <v>2573</v>
      </c>
      <c r="E198" t="s">
        <v>3590</v>
      </c>
      <c r="F198">
        <v>8773</v>
      </c>
      <c r="G198" t="s">
        <v>125</v>
      </c>
      <c r="H198" s="21" t="s">
        <v>1932</v>
      </c>
      <c r="I198" t="s">
        <v>127</v>
      </c>
      <c r="J198" t="s">
        <v>3959</v>
      </c>
      <c r="K198" t="s">
        <v>3282</v>
      </c>
      <c r="L198" t="s">
        <v>2460</v>
      </c>
      <c r="M198" t="s">
        <v>3214</v>
      </c>
      <c r="N198"/>
      <c r="O198" t="s">
        <v>3233</v>
      </c>
      <c r="P198" t="s">
        <v>3266</v>
      </c>
      <c r="Q198"/>
      <c r="R198"/>
      <c r="S198" s="38"/>
      <c r="T198" s="13">
        <v>111.16820000000007</v>
      </c>
    </row>
    <row r="199" spans="1:20" hidden="1" x14ac:dyDescent="0.25">
      <c r="A199">
        <v>8101</v>
      </c>
      <c r="B199" t="s">
        <v>3</v>
      </c>
      <c r="C199" t="s">
        <v>2470</v>
      </c>
      <c r="D199" t="s">
        <v>2573</v>
      </c>
      <c r="E199" t="s">
        <v>3590</v>
      </c>
      <c r="F199">
        <v>8774</v>
      </c>
      <c r="G199" t="s">
        <v>123</v>
      </c>
      <c r="H199" s="21" t="s">
        <v>1932</v>
      </c>
      <c r="I199" t="s">
        <v>127</v>
      </c>
      <c r="J199" t="s">
        <v>3959</v>
      </c>
      <c r="K199" t="s">
        <v>3282</v>
      </c>
      <c r="L199" t="s">
        <v>2460</v>
      </c>
      <c r="M199" t="s">
        <v>3802</v>
      </c>
      <c r="N199"/>
      <c r="O199" t="s">
        <v>3233</v>
      </c>
      <c r="P199" t="s">
        <v>3266</v>
      </c>
      <c r="Q199"/>
      <c r="R199"/>
      <c r="S199" s="38"/>
      <c r="T199" s="13">
        <v>36.816000000000003</v>
      </c>
    </row>
    <row r="200" spans="1:20" hidden="1" x14ac:dyDescent="0.25">
      <c r="A200">
        <v>8101</v>
      </c>
      <c r="B200" t="s">
        <v>3</v>
      </c>
      <c r="C200" t="s">
        <v>2470</v>
      </c>
      <c r="D200" t="s">
        <v>2573</v>
      </c>
      <c r="E200" t="s">
        <v>3590</v>
      </c>
      <c r="F200">
        <v>8775</v>
      </c>
      <c r="G200" t="s">
        <v>122</v>
      </c>
      <c r="H200" s="21" t="s">
        <v>1932</v>
      </c>
      <c r="I200" t="s">
        <v>127</v>
      </c>
      <c r="J200" t="s">
        <v>3959</v>
      </c>
      <c r="K200" t="s">
        <v>3282</v>
      </c>
      <c r="L200" t="s">
        <v>2460</v>
      </c>
      <c r="M200" t="s">
        <v>3802</v>
      </c>
      <c r="N200"/>
      <c r="O200" t="s">
        <v>3233</v>
      </c>
      <c r="P200" t="s">
        <v>3266</v>
      </c>
      <c r="Q200"/>
      <c r="R200"/>
      <c r="S200" s="38"/>
      <c r="T200" s="13">
        <v>40.884800000000062</v>
      </c>
    </row>
    <row r="201" spans="1:20" hidden="1" x14ac:dyDescent="0.25">
      <c r="A201">
        <v>8101</v>
      </c>
      <c r="B201" t="s">
        <v>3</v>
      </c>
      <c r="C201" t="s">
        <v>2470</v>
      </c>
      <c r="D201" t="s">
        <v>2573</v>
      </c>
      <c r="E201" t="s">
        <v>3590</v>
      </c>
      <c r="F201">
        <v>8777</v>
      </c>
      <c r="G201" t="s">
        <v>120</v>
      </c>
      <c r="H201" s="21" t="s">
        <v>1932</v>
      </c>
      <c r="I201" t="s">
        <v>127</v>
      </c>
      <c r="J201" t="s">
        <v>3959</v>
      </c>
      <c r="K201" t="s">
        <v>3282</v>
      </c>
      <c r="L201" t="s">
        <v>2460</v>
      </c>
      <c r="M201" t="s">
        <v>3802</v>
      </c>
      <c r="N201"/>
      <c r="O201" t="s">
        <v>3233</v>
      </c>
      <c r="P201" t="s">
        <v>3266</v>
      </c>
      <c r="Q201"/>
      <c r="R201"/>
      <c r="S201" s="38"/>
      <c r="T201" s="13">
        <v>2.1196999999999999</v>
      </c>
    </row>
    <row r="202" spans="1:20" hidden="1" x14ac:dyDescent="0.25">
      <c r="A202">
        <v>8101</v>
      </c>
      <c r="B202" t="s">
        <v>3</v>
      </c>
      <c r="C202" t="s">
        <v>2470</v>
      </c>
      <c r="D202" t="s">
        <v>2573</v>
      </c>
      <c r="E202" t="s">
        <v>3590</v>
      </c>
      <c r="F202">
        <v>8778</v>
      </c>
      <c r="G202" t="s">
        <v>119</v>
      </c>
      <c r="H202" s="21" t="s">
        <v>1932</v>
      </c>
      <c r="I202" t="s">
        <v>127</v>
      </c>
      <c r="J202" t="s">
        <v>3959</v>
      </c>
      <c r="K202" t="s">
        <v>3282</v>
      </c>
      <c r="L202" t="s">
        <v>2460</v>
      </c>
      <c r="M202" t="s">
        <v>3227</v>
      </c>
      <c r="N202"/>
      <c r="O202" t="s">
        <v>3233</v>
      </c>
      <c r="P202" t="s">
        <v>3266</v>
      </c>
      <c r="Q202"/>
      <c r="R202"/>
      <c r="S202" s="38"/>
      <c r="T202" s="13">
        <v>11.637999999999998</v>
      </c>
    </row>
    <row r="203" spans="1:20" hidden="1" x14ac:dyDescent="0.25">
      <c r="A203">
        <v>8101</v>
      </c>
      <c r="B203" t="s">
        <v>3</v>
      </c>
      <c r="C203" t="s">
        <v>2470</v>
      </c>
      <c r="D203" t="s">
        <v>2573</v>
      </c>
      <c r="E203" t="s">
        <v>3590</v>
      </c>
      <c r="F203">
        <v>8779</v>
      </c>
      <c r="G203" t="s">
        <v>118</v>
      </c>
      <c r="H203" s="21" t="s">
        <v>1932</v>
      </c>
      <c r="I203" t="s">
        <v>127</v>
      </c>
      <c r="J203" t="s">
        <v>3959</v>
      </c>
      <c r="K203" t="s">
        <v>3282</v>
      </c>
      <c r="L203" t="s">
        <v>2460</v>
      </c>
      <c r="M203" t="s">
        <v>3227</v>
      </c>
      <c r="N203"/>
      <c r="O203" t="s">
        <v>3233</v>
      </c>
      <c r="P203" t="s">
        <v>3266</v>
      </c>
      <c r="Q203"/>
      <c r="R203"/>
      <c r="S203" s="38"/>
      <c r="T203" s="13">
        <v>0.36049999999999999</v>
      </c>
    </row>
    <row r="204" spans="1:20" hidden="1" x14ac:dyDescent="0.25">
      <c r="A204">
        <v>8101</v>
      </c>
      <c r="B204" t="s">
        <v>3</v>
      </c>
      <c r="C204" t="s">
        <v>2470</v>
      </c>
      <c r="D204" t="s">
        <v>2573</v>
      </c>
      <c r="E204" t="s">
        <v>3590</v>
      </c>
      <c r="F204">
        <v>9299</v>
      </c>
      <c r="G204" t="s">
        <v>121</v>
      </c>
      <c r="H204" s="21" t="s">
        <v>1932</v>
      </c>
      <c r="I204" t="s">
        <v>127</v>
      </c>
      <c r="J204" t="s">
        <v>3959</v>
      </c>
      <c r="K204" t="s">
        <v>3282</v>
      </c>
      <c r="L204" t="s">
        <v>2460</v>
      </c>
      <c r="M204" t="s">
        <v>3802</v>
      </c>
      <c r="N204"/>
      <c r="O204" t="s">
        <v>3233</v>
      </c>
      <c r="P204" t="s">
        <v>3266</v>
      </c>
      <c r="Q204"/>
      <c r="R204"/>
      <c r="S204" s="38"/>
      <c r="T204" s="13">
        <v>1.456</v>
      </c>
    </row>
    <row r="205" spans="1:20" hidden="1" x14ac:dyDescent="0.25">
      <c r="A205">
        <v>8101</v>
      </c>
      <c r="B205" t="s">
        <v>3</v>
      </c>
      <c r="C205" t="s">
        <v>2470</v>
      </c>
      <c r="D205" t="s">
        <v>2573</v>
      </c>
      <c r="E205" t="s">
        <v>3590</v>
      </c>
      <c r="F205">
        <v>9361</v>
      </c>
      <c r="G205" t="s">
        <v>124</v>
      </c>
      <c r="H205" s="21" t="s">
        <v>1932</v>
      </c>
      <c r="I205" t="s">
        <v>127</v>
      </c>
      <c r="J205" t="s">
        <v>3959</v>
      </c>
      <c r="K205" t="s">
        <v>3282</v>
      </c>
      <c r="L205" t="s">
        <v>2460</v>
      </c>
      <c r="M205" t="s">
        <v>3227</v>
      </c>
      <c r="N205"/>
      <c r="O205" t="s">
        <v>3233</v>
      </c>
      <c r="P205" t="s">
        <v>3266</v>
      </c>
      <c r="Q205"/>
      <c r="R205"/>
      <c r="S205" s="38"/>
      <c r="T205" s="13">
        <v>1.9206000000000001</v>
      </c>
    </row>
    <row r="206" spans="1:20" hidden="1" x14ac:dyDescent="0.25">
      <c r="A206">
        <v>8101</v>
      </c>
      <c r="B206" t="s">
        <v>3</v>
      </c>
      <c r="C206" t="s">
        <v>2470</v>
      </c>
      <c r="D206" t="s">
        <v>3043</v>
      </c>
      <c r="E206" t="s">
        <v>3764</v>
      </c>
      <c r="F206">
        <v>8839</v>
      </c>
      <c r="G206" t="s">
        <v>1505</v>
      </c>
      <c r="H206" s="21" t="s">
        <v>1987</v>
      </c>
      <c r="I206" t="s">
        <v>1506</v>
      </c>
      <c r="J206" t="s">
        <v>3959</v>
      </c>
      <c r="K206" t="s">
        <v>3284</v>
      </c>
      <c r="L206" t="s">
        <v>2462</v>
      </c>
      <c r="M206"/>
      <c r="N206"/>
      <c r="O206"/>
      <c r="P206"/>
      <c r="Q206"/>
      <c r="R206"/>
      <c r="S206" s="38"/>
      <c r="T206" s="13">
        <v>88.249999999999943</v>
      </c>
    </row>
    <row r="207" spans="1:20" hidden="1" x14ac:dyDescent="0.25">
      <c r="A207">
        <v>8101</v>
      </c>
      <c r="B207" t="s">
        <v>3</v>
      </c>
      <c r="C207" t="s">
        <v>2470</v>
      </c>
      <c r="D207" t="s">
        <v>2538</v>
      </c>
      <c r="E207" t="s">
        <v>3630</v>
      </c>
      <c r="F207">
        <v>8753</v>
      </c>
      <c r="G207" t="s">
        <v>511</v>
      </c>
      <c r="H207" s="21" t="s">
        <v>1932</v>
      </c>
      <c r="I207" t="s">
        <v>520</v>
      </c>
      <c r="J207" t="s">
        <v>3959</v>
      </c>
      <c r="K207" t="s">
        <v>3285</v>
      </c>
      <c r="L207" t="s">
        <v>2460</v>
      </c>
      <c r="M207" t="s">
        <v>3222</v>
      </c>
      <c r="N207"/>
      <c r="O207"/>
      <c r="P207"/>
      <c r="Q207"/>
      <c r="R207"/>
      <c r="S207" s="38"/>
      <c r="T207" s="13">
        <v>9.0573999999999977</v>
      </c>
    </row>
    <row r="208" spans="1:20" hidden="1" x14ac:dyDescent="0.25">
      <c r="A208">
        <v>8101</v>
      </c>
      <c r="B208" t="s">
        <v>3</v>
      </c>
      <c r="C208" t="s">
        <v>2470</v>
      </c>
      <c r="D208" t="s">
        <v>2538</v>
      </c>
      <c r="E208" t="s">
        <v>3630</v>
      </c>
      <c r="F208">
        <v>8754</v>
      </c>
      <c r="G208" t="s">
        <v>516</v>
      </c>
      <c r="H208" s="21" t="s">
        <v>1932</v>
      </c>
      <c r="I208" t="s">
        <v>520</v>
      </c>
      <c r="J208" t="s">
        <v>3959</v>
      </c>
      <c r="K208" t="s">
        <v>3285</v>
      </c>
      <c r="L208" t="s">
        <v>2460</v>
      </c>
      <c r="M208" t="s">
        <v>3222</v>
      </c>
      <c r="N208"/>
      <c r="O208"/>
      <c r="P208"/>
      <c r="Q208"/>
      <c r="R208"/>
      <c r="S208" s="38"/>
      <c r="T208" s="13">
        <v>330.1144000000005</v>
      </c>
    </row>
    <row r="209" spans="1:20" hidden="1" x14ac:dyDescent="0.25">
      <c r="A209">
        <v>8101</v>
      </c>
      <c r="B209" t="s">
        <v>3</v>
      </c>
      <c r="C209" t="s">
        <v>2470</v>
      </c>
      <c r="D209" t="s">
        <v>2538</v>
      </c>
      <c r="E209" t="s">
        <v>3630</v>
      </c>
      <c r="F209">
        <v>8756</v>
      </c>
      <c r="G209" t="s">
        <v>517</v>
      </c>
      <c r="H209" s="21" t="s">
        <v>1932</v>
      </c>
      <c r="I209" t="s">
        <v>520</v>
      </c>
      <c r="J209" t="s">
        <v>3959</v>
      </c>
      <c r="K209" t="s">
        <v>3285</v>
      </c>
      <c r="L209" t="s">
        <v>2460</v>
      </c>
      <c r="M209" t="s">
        <v>3222</v>
      </c>
      <c r="N209"/>
      <c r="O209"/>
      <c r="P209"/>
      <c r="Q209"/>
      <c r="R209"/>
      <c r="S209" s="38"/>
      <c r="T209" s="13">
        <v>2.7829999999999999</v>
      </c>
    </row>
    <row r="210" spans="1:20" hidden="1" x14ac:dyDescent="0.25">
      <c r="A210">
        <v>8101</v>
      </c>
      <c r="B210" t="s">
        <v>3</v>
      </c>
      <c r="C210" t="s">
        <v>2470</v>
      </c>
      <c r="D210" t="s">
        <v>2538</v>
      </c>
      <c r="E210" t="s">
        <v>3630</v>
      </c>
      <c r="F210">
        <v>8758</v>
      </c>
      <c r="G210" t="s">
        <v>513</v>
      </c>
      <c r="H210" s="21" t="s">
        <v>1932</v>
      </c>
      <c r="I210" t="s">
        <v>520</v>
      </c>
      <c r="J210" t="s">
        <v>3959</v>
      </c>
      <c r="K210" t="s">
        <v>3285</v>
      </c>
      <c r="L210" t="s">
        <v>2460</v>
      </c>
      <c r="M210" t="s">
        <v>3222</v>
      </c>
      <c r="N210"/>
      <c r="O210"/>
      <c r="P210"/>
      <c r="Q210"/>
      <c r="R210"/>
      <c r="S210" s="38"/>
      <c r="T210" s="13">
        <v>116.3065000000004</v>
      </c>
    </row>
    <row r="211" spans="1:20" hidden="1" x14ac:dyDescent="0.25">
      <c r="A211">
        <v>8101</v>
      </c>
      <c r="B211" t="s">
        <v>3</v>
      </c>
      <c r="C211" t="s">
        <v>2470</v>
      </c>
      <c r="D211" t="s">
        <v>2538</v>
      </c>
      <c r="E211" t="s">
        <v>3630</v>
      </c>
      <c r="F211">
        <v>8759</v>
      </c>
      <c r="G211" t="s">
        <v>514</v>
      </c>
      <c r="H211" s="21" t="s">
        <v>1932</v>
      </c>
      <c r="I211" t="s">
        <v>520</v>
      </c>
      <c r="J211" t="s">
        <v>3959</v>
      </c>
      <c r="K211" t="s">
        <v>3285</v>
      </c>
      <c r="L211" t="s">
        <v>2460</v>
      </c>
      <c r="M211" t="s">
        <v>3222</v>
      </c>
      <c r="N211"/>
      <c r="O211"/>
      <c r="P211"/>
      <c r="Q211"/>
      <c r="R211"/>
      <c r="S211" s="38"/>
      <c r="T211" s="13">
        <v>21.174399999999988</v>
      </c>
    </row>
    <row r="212" spans="1:20" hidden="1" x14ac:dyDescent="0.25">
      <c r="A212">
        <v>8101</v>
      </c>
      <c r="B212" t="s">
        <v>3</v>
      </c>
      <c r="C212" t="s">
        <v>2470</v>
      </c>
      <c r="D212" t="s">
        <v>2538</v>
      </c>
      <c r="E212" t="s">
        <v>3630</v>
      </c>
      <c r="F212">
        <v>8819</v>
      </c>
      <c r="G212" t="s">
        <v>515</v>
      </c>
      <c r="H212" s="21" t="s">
        <v>1932</v>
      </c>
      <c r="I212" t="s">
        <v>520</v>
      </c>
      <c r="J212" t="s">
        <v>3959</v>
      </c>
      <c r="K212" t="s">
        <v>3285</v>
      </c>
      <c r="L212" t="s">
        <v>2460</v>
      </c>
      <c r="M212" t="s">
        <v>3222</v>
      </c>
      <c r="N212"/>
      <c r="O212"/>
      <c r="P212"/>
      <c r="Q212"/>
      <c r="R212"/>
      <c r="S212" s="38"/>
      <c r="T212" s="13">
        <v>15.329999999999989</v>
      </c>
    </row>
    <row r="213" spans="1:20" hidden="1" x14ac:dyDescent="0.25">
      <c r="A213">
        <v>8101</v>
      </c>
      <c r="B213" t="s">
        <v>3</v>
      </c>
      <c r="C213" t="s">
        <v>2470</v>
      </c>
      <c r="D213" t="s">
        <v>2538</v>
      </c>
      <c r="E213" t="s">
        <v>3630</v>
      </c>
      <c r="F213">
        <v>9537</v>
      </c>
      <c r="G213" t="s">
        <v>518</v>
      </c>
      <c r="H213" s="21" t="s">
        <v>1932</v>
      </c>
      <c r="I213" t="s">
        <v>520</v>
      </c>
      <c r="J213" t="s">
        <v>3959</v>
      </c>
      <c r="K213" t="s">
        <v>3285</v>
      </c>
      <c r="L213" t="s">
        <v>2460</v>
      </c>
      <c r="M213" t="s">
        <v>3222</v>
      </c>
      <c r="N213"/>
      <c r="O213"/>
      <c r="P213"/>
      <c r="Q213"/>
      <c r="R213"/>
      <c r="S213" s="38"/>
      <c r="T213" s="13">
        <v>1.3233999999999999</v>
      </c>
    </row>
    <row r="214" spans="1:20" hidden="1" x14ac:dyDescent="0.25">
      <c r="A214">
        <v>8101</v>
      </c>
      <c r="B214" t="s">
        <v>3</v>
      </c>
      <c r="C214" t="s">
        <v>2470</v>
      </c>
      <c r="D214" t="s">
        <v>2817</v>
      </c>
      <c r="E214" t="s">
        <v>3690</v>
      </c>
      <c r="F214">
        <v>9978</v>
      </c>
      <c r="G214" t="s">
        <v>2819</v>
      </c>
      <c r="H214" s="21" t="s">
        <v>1932</v>
      </c>
      <c r="I214" t="s">
        <v>1592</v>
      </c>
      <c r="J214" t="s">
        <v>3959</v>
      </c>
      <c r="K214" t="s">
        <v>3284</v>
      </c>
      <c r="L214" t="s">
        <v>2462</v>
      </c>
      <c r="M214"/>
      <c r="N214"/>
      <c r="O214"/>
      <c r="P214"/>
      <c r="Q214"/>
      <c r="R214"/>
      <c r="S214" s="38"/>
      <c r="T214" s="13">
        <v>0.81279999999999997</v>
      </c>
    </row>
    <row r="215" spans="1:20" hidden="1" x14ac:dyDescent="0.25">
      <c r="A215">
        <v>8101</v>
      </c>
      <c r="B215" t="s">
        <v>3</v>
      </c>
      <c r="C215" t="s">
        <v>2470</v>
      </c>
      <c r="D215" t="s">
        <v>2817</v>
      </c>
      <c r="E215" t="s">
        <v>3690</v>
      </c>
      <c r="F215">
        <v>9980</v>
      </c>
      <c r="G215" t="s">
        <v>2818</v>
      </c>
      <c r="H215" s="21" t="s">
        <v>1932</v>
      </c>
      <c r="I215" t="s">
        <v>1592</v>
      </c>
      <c r="J215" t="s">
        <v>3959</v>
      </c>
      <c r="K215" t="s">
        <v>3284</v>
      </c>
      <c r="L215" t="s">
        <v>2462</v>
      </c>
      <c r="M215"/>
      <c r="N215"/>
      <c r="O215"/>
      <c r="P215"/>
      <c r="Q215"/>
      <c r="R215"/>
      <c r="S215" s="38"/>
      <c r="T215" s="13">
        <v>0</v>
      </c>
    </row>
    <row r="216" spans="1:20" hidden="1" x14ac:dyDescent="0.25">
      <c r="A216">
        <v>8101</v>
      </c>
      <c r="B216" t="s">
        <v>3</v>
      </c>
      <c r="C216" t="s">
        <v>2470</v>
      </c>
      <c r="D216" t="s">
        <v>2817</v>
      </c>
      <c r="E216" t="s">
        <v>3690</v>
      </c>
      <c r="F216">
        <v>9983</v>
      </c>
      <c r="G216" t="s">
        <v>2816</v>
      </c>
      <c r="H216" s="21" t="s">
        <v>1932</v>
      </c>
      <c r="I216" t="s">
        <v>1592</v>
      </c>
      <c r="J216" t="s">
        <v>3959</v>
      </c>
      <c r="K216" t="s">
        <v>3284</v>
      </c>
      <c r="L216" t="s">
        <v>2462</v>
      </c>
      <c r="M216"/>
      <c r="N216"/>
      <c r="O216"/>
      <c r="P216"/>
      <c r="Q216"/>
      <c r="R216"/>
      <c r="S216" s="38"/>
      <c r="T216" s="13">
        <v>0.40479999999999988</v>
      </c>
    </row>
    <row r="217" spans="1:20" hidden="1" x14ac:dyDescent="0.25">
      <c r="A217">
        <v>8101</v>
      </c>
      <c r="B217" t="s">
        <v>3</v>
      </c>
      <c r="C217" t="s">
        <v>2470</v>
      </c>
      <c r="D217" t="s">
        <v>2480</v>
      </c>
      <c r="E217" t="s">
        <v>3691</v>
      </c>
      <c r="F217">
        <v>9791</v>
      </c>
      <c r="G217" t="s">
        <v>2890</v>
      </c>
      <c r="H217" s="21" t="s">
        <v>1932</v>
      </c>
      <c r="I217" t="s">
        <v>1592</v>
      </c>
      <c r="J217" t="s">
        <v>3959</v>
      </c>
      <c r="K217" t="s">
        <v>3284</v>
      </c>
      <c r="L217" t="s">
        <v>2462</v>
      </c>
      <c r="M217"/>
      <c r="N217"/>
      <c r="O217"/>
      <c r="P217"/>
      <c r="Q217"/>
      <c r="R217"/>
      <c r="S217" s="38"/>
      <c r="T217" s="13">
        <v>0</v>
      </c>
    </row>
    <row r="218" spans="1:20" hidden="1" x14ac:dyDescent="0.25">
      <c r="A218">
        <v>8101</v>
      </c>
      <c r="B218" t="s">
        <v>3</v>
      </c>
      <c r="C218" t="s">
        <v>2470</v>
      </c>
      <c r="D218" t="s">
        <v>2480</v>
      </c>
      <c r="E218" t="s">
        <v>3691</v>
      </c>
      <c r="F218">
        <v>9792</v>
      </c>
      <c r="G218" t="s">
        <v>2889</v>
      </c>
      <c r="H218" s="21" t="s">
        <v>1932</v>
      </c>
      <c r="I218" t="s">
        <v>1592</v>
      </c>
      <c r="J218" t="s">
        <v>3959</v>
      </c>
      <c r="K218" t="s">
        <v>3284</v>
      </c>
      <c r="L218" t="s">
        <v>2462</v>
      </c>
      <c r="M218"/>
      <c r="N218"/>
      <c r="O218"/>
      <c r="P218"/>
      <c r="Q218"/>
      <c r="R218"/>
      <c r="S218" s="38"/>
      <c r="T218" s="13">
        <v>0.23449999999999999</v>
      </c>
    </row>
    <row r="219" spans="1:20" hidden="1" x14ac:dyDescent="0.25">
      <c r="A219">
        <v>8101</v>
      </c>
      <c r="B219" t="s">
        <v>3</v>
      </c>
      <c r="C219" t="s">
        <v>2470</v>
      </c>
      <c r="D219" t="s">
        <v>2480</v>
      </c>
      <c r="E219" t="s">
        <v>3691</v>
      </c>
      <c r="F219">
        <v>9793</v>
      </c>
      <c r="G219" t="s">
        <v>1583</v>
      </c>
      <c r="H219" s="21" t="s">
        <v>1932</v>
      </c>
      <c r="I219" t="s">
        <v>1592</v>
      </c>
      <c r="J219" t="s">
        <v>3959</v>
      </c>
      <c r="K219" t="s">
        <v>3284</v>
      </c>
      <c r="L219" t="s">
        <v>2462</v>
      </c>
      <c r="M219"/>
      <c r="N219"/>
      <c r="O219"/>
      <c r="P219"/>
      <c r="Q219"/>
      <c r="R219"/>
      <c r="S219" s="38"/>
      <c r="T219" s="13">
        <v>1.5543000000000002</v>
      </c>
    </row>
    <row r="220" spans="1:20" hidden="1" x14ac:dyDescent="0.25">
      <c r="A220">
        <v>8101</v>
      </c>
      <c r="B220" t="s">
        <v>3</v>
      </c>
      <c r="C220" t="s">
        <v>2470</v>
      </c>
      <c r="D220" t="s">
        <v>2480</v>
      </c>
      <c r="E220" t="s">
        <v>3691</v>
      </c>
      <c r="F220">
        <v>9794</v>
      </c>
      <c r="G220" t="s">
        <v>1585</v>
      </c>
      <c r="H220" s="21" t="s">
        <v>1932</v>
      </c>
      <c r="I220" t="s">
        <v>1592</v>
      </c>
      <c r="J220" t="s">
        <v>3959</v>
      </c>
      <c r="K220" t="s">
        <v>3284</v>
      </c>
      <c r="L220" t="s">
        <v>2462</v>
      </c>
      <c r="M220"/>
      <c r="N220"/>
      <c r="O220"/>
      <c r="P220"/>
      <c r="Q220"/>
      <c r="R220"/>
      <c r="S220" s="38"/>
      <c r="T220" s="13">
        <v>1.9239999999999999</v>
      </c>
    </row>
    <row r="221" spans="1:20" hidden="1" x14ac:dyDescent="0.25">
      <c r="A221">
        <v>8101</v>
      </c>
      <c r="B221" t="s">
        <v>3</v>
      </c>
      <c r="C221" t="s">
        <v>2470</v>
      </c>
      <c r="D221" t="s">
        <v>2480</v>
      </c>
      <c r="E221" t="s">
        <v>3691</v>
      </c>
      <c r="F221">
        <v>9797</v>
      </c>
      <c r="G221" t="s">
        <v>2520</v>
      </c>
      <c r="H221" s="21" t="s">
        <v>1932</v>
      </c>
      <c r="I221" t="s">
        <v>1592</v>
      </c>
      <c r="J221" t="s">
        <v>3959</v>
      </c>
      <c r="K221" t="s">
        <v>3284</v>
      </c>
      <c r="L221" t="s">
        <v>2462</v>
      </c>
      <c r="M221"/>
      <c r="N221"/>
      <c r="O221"/>
      <c r="P221"/>
      <c r="Q221"/>
      <c r="R221"/>
      <c r="S221" s="38"/>
      <c r="T221" s="13">
        <v>0.19359999999999999</v>
      </c>
    </row>
    <row r="222" spans="1:20" hidden="1" x14ac:dyDescent="0.25">
      <c r="A222">
        <v>8101</v>
      </c>
      <c r="B222" t="s">
        <v>3</v>
      </c>
      <c r="C222" t="s">
        <v>2470</v>
      </c>
      <c r="D222" t="s">
        <v>2480</v>
      </c>
      <c r="E222" t="s">
        <v>3691</v>
      </c>
      <c r="F222">
        <v>9798</v>
      </c>
      <c r="G222" t="s">
        <v>1584</v>
      </c>
      <c r="H222" s="21" t="s">
        <v>1932</v>
      </c>
      <c r="I222" t="s">
        <v>1592</v>
      </c>
      <c r="J222" t="s">
        <v>3959</v>
      </c>
      <c r="K222" t="s">
        <v>3284</v>
      </c>
      <c r="L222" t="s">
        <v>2462</v>
      </c>
      <c r="M222"/>
      <c r="N222"/>
      <c r="O222"/>
      <c r="P222"/>
      <c r="Q222"/>
      <c r="R222"/>
      <c r="S222" s="38"/>
      <c r="T222" s="13">
        <v>9.0395999999999965</v>
      </c>
    </row>
    <row r="223" spans="1:20" hidden="1" x14ac:dyDescent="0.25">
      <c r="A223">
        <v>8101</v>
      </c>
      <c r="B223" t="s">
        <v>3</v>
      </c>
      <c r="C223" t="s">
        <v>2470</v>
      </c>
      <c r="D223" t="s">
        <v>2480</v>
      </c>
      <c r="E223" t="s">
        <v>3691</v>
      </c>
      <c r="F223">
        <v>10014</v>
      </c>
      <c r="G223" t="s">
        <v>2479</v>
      </c>
      <c r="H223" s="21" t="s">
        <v>1932</v>
      </c>
      <c r="I223" t="s">
        <v>1592</v>
      </c>
      <c r="J223" t="s">
        <v>3959</v>
      </c>
      <c r="K223" t="s">
        <v>3284</v>
      </c>
      <c r="L223" t="s">
        <v>2462</v>
      </c>
      <c r="M223"/>
      <c r="N223"/>
      <c r="O223"/>
      <c r="P223"/>
      <c r="Q223"/>
      <c r="R223"/>
      <c r="S223" s="38"/>
      <c r="T223" s="13">
        <v>1.1891</v>
      </c>
    </row>
    <row r="224" spans="1:20" hidden="1" x14ac:dyDescent="0.25">
      <c r="A224">
        <v>8101</v>
      </c>
      <c r="B224" t="s">
        <v>3</v>
      </c>
      <c r="C224" t="s">
        <v>2470</v>
      </c>
      <c r="D224" t="s">
        <v>2489</v>
      </c>
      <c r="E224" t="s">
        <v>3691</v>
      </c>
      <c r="F224">
        <v>9985</v>
      </c>
      <c r="G224" t="s">
        <v>2491</v>
      </c>
      <c r="H224" s="21" t="s">
        <v>1932</v>
      </c>
      <c r="I224" t="s">
        <v>1592</v>
      </c>
      <c r="J224" t="s">
        <v>3959</v>
      </c>
      <c r="K224" t="s">
        <v>3284</v>
      </c>
      <c r="L224" t="s">
        <v>2462</v>
      </c>
      <c r="M224"/>
      <c r="N224"/>
      <c r="O224"/>
      <c r="P224"/>
      <c r="Q224"/>
      <c r="R224"/>
      <c r="S224" s="38"/>
      <c r="T224" s="13">
        <v>2.6924000000000001</v>
      </c>
    </row>
    <row r="225" spans="1:20" hidden="1" x14ac:dyDescent="0.25">
      <c r="A225">
        <v>8101</v>
      </c>
      <c r="B225" t="s">
        <v>3</v>
      </c>
      <c r="C225" t="s">
        <v>2470</v>
      </c>
      <c r="D225" t="s">
        <v>2489</v>
      </c>
      <c r="E225" t="s">
        <v>3691</v>
      </c>
      <c r="F225">
        <v>9986</v>
      </c>
      <c r="G225" t="s">
        <v>2490</v>
      </c>
      <c r="H225" s="21" t="s">
        <v>1932</v>
      </c>
      <c r="I225" t="s">
        <v>1592</v>
      </c>
      <c r="J225" t="s">
        <v>3959</v>
      </c>
      <c r="K225" t="s">
        <v>3284</v>
      </c>
      <c r="L225" t="s">
        <v>2462</v>
      </c>
      <c r="M225"/>
      <c r="N225"/>
      <c r="O225"/>
      <c r="P225"/>
      <c r="Q225"/>
      <c r="R225"/>
      <c r="S225" s="38"/>
      <c r="T225" s="13">
        <v>2.5499999999999998</v>
      </c>
    </row>
    <row r="226" spans="1:20" hidden="1" x14ac:dyDescent="0.25">
      <c r="A226">
        <v>8101</v>
      </c>
      <c r="B226" t="s">
        <v>3</v>
      </c>
      <c r="C226" t="s">
        <v>2470</v>
      </c>
      <c r="D226" t="s">
        <v>2489</v>
      </c>
      <c r="E226" t="s">
        <v>3691</v>
      </c>
      <c r="F226">
        <v>9988</v>
      </c>
      <c r="G226" t="s">
        <v>2488</v>
      </c>
      <c r="H226" s="21" t="s">
        <v>1932</v>
      </c>
      <c r="I226" t="s">
        <v>1592</v>
      </c>
      <c r="J226" t="s">
        <v>3959</v>
      </c>
      <c r="K226" t="s">
        <v>3284</v>
      </c>
      <c r="L226" t="s">
        <v>2462</v>
      </c>
      <c r="M226"/>
      <c r="N226"/>
      <c r="O226"/>
      <c r="P226"/>
      <c r="Q226"/>
      <c r="R226"/>
      <c r="S226" s="38"/>
      <c r="T226" s="13">
        <v>0.2056</v>
      </c>
    </row>
    <row r="227" spans="1:20" hidden="1" x14ac:dyDescent="0.25">
      <c r="A227">
        <v>8101</v>
      </c>
      <c r="B227" t="s">
        <v>3</v>
      </c>
      <c r="C227" t="s">
        <v>2470</v>
      </c>
      <c r="D227" t="s">
        <v>2801</v>
      </c>
      <c r="E227" t="s">
        <v>3692</v>
      </c>
      <c r="F227">
        <v>9959</v>
      </c>
      <c r="G227" t="s">
        <v>2829</v>
      </c>
      <c r="H227" s="21" t="s">
        <v>1940</v>
      </c>
      <c r="I227" t="s">
        <v>1592</v>
      </c>
      <c r="J227" t="s">
        <v>3959</v>
      </c>
      <c r="K227" t="s">
        <v>3284</v>
      </c>
      <c r="L227" t="s">
        <v>2462</v>
      </c>
      <c r="M227"/>
      <c r="N227"/>
      <c r="O227"/>
      <c r="P227"/>
      <c r="Q227"/>
      <c r="R227"/>
      <c r="S227" s="38"/>
      <c r="T227" s="13">
        <v>0.61080000000000001</v>
      </c>
    </row>
    <row r="228" spans="1:20" hidden="1" x14ac:dyDescent="0.25">
      <c r="A228">
        <v>8101</v>
      </c>
      <c r="B228" t="s">
        <v>3</v>
      </c>
      <c r="C228" t="s">
        <v>2470</v>
      </c>
      <c r="D228" t="s">
        <v>2801</v>
      </c>
      <c r="E228" t="s">
        <v>3692</v>
      </c>
      <c r="F228">
        <v>9960</v>
      </c>
      <c r="G228" t="s">
        <v>2828</v>
      </c>
      <c r="H228" s="21" t="s">
        <v>1940</v>
      </c>
      <c r="I228" t="s">
        <v>1592</v>
      </c>
      <c r="J228" t="s">
        <v>3959</v>
      </c>
      <c r="K228" t="s">
        <v>3284</v>
      </c>
      <c r="L228" t="s">
        <v>2462</v>
      </c>
      <c r="M228"/>
      <c r="N228"/>
      <c r="O228"/>
      <c r="P228"/>
      <c r="Q228"/>
      <c r="R228"/>
      <c r="S228" s="38"/>
      <c r="T228" s="13">
        <v>0.2545</v>
      </c>
    </row>
    <row r="229" spans="1:20" hidden="1" x14ac:dyDescent="0.25">
      <c r="A229">
        <v>8101</v>
      </c>
      <c r="B229" t="s">
        <v>3</v>
      </c>
      <c r="C229" t="s">
        <v>2470</v>
      </c>
      <c r="D229" t="s">
        <v>2801</v>
      </c>
      <c r="E229" t="s">
        <v>3692</v>
      </c>
      <c r="F229">
        <v>9961</v>
      </c>
      <c r="G229" t="s">
        <v>2827</v>
      </c>
      <c r="H229" s="21" t="s">
        <v>1940</v>
      </c>
      <c r="I229" t="s">
        <v>1592</v>
      </c>
      <c r="J229" t="s">
        <v>3959</v>
      </c>
      <c r="K229" t="s">
        <v>3284</v>
      </c>
      <c r="L229" t="s">
        <v>2462</v>
      </c>
      <c r="M229"/>
      <c r="N229"/>
      <c r="O229"/>
      <c r="P229"/>
      <c r="Q229"/>
      <c r="R229"/>
      <c r="S229" s="38"/>
      <c r="T229" s="13">
        <v>5.1579000000000015</v>
      </c>
    </row>
    <row r="230" spans="1:20" hidden="1" x14ac:dyDescent="0.25">
      <c r="A230">
        <v>8101</v>
      </c>
      <c r="B230" t="s">
        <v>3</v>
      </c>
      <c r="C230" t="s">
        <v>2470</v>
      </c>
      <c r="D230" t="s">
        <v>2801</v>
      </c>
      <c r="E230" t="s">
        <v>3692</v>
      </c>
      <c r="F230">
        <v>9963</v>
      </c>
      <c r="G230" t="s">
        <v>2826</v>
      </c>
      <c r="H230" s="21" t="s">
        <v>1940</v>
      </c>
      <c r="I230" t="s">
        <v>1592</v>
      </c>
      <c r="J230" t="s">
        <v>3959</v>
      </c>
      <c r="K230" t="s">
        <v>3284</v>
      </c>
      <c r="L230" t="s">
        <v>2462</v>
      </c>
      <c r="M230"/>
      <c r="N230"/>
      <c r="O230"/>
      <c r="P230"/>
      <c r="Q230"/>
      <c r="R230"/>
      <c r="S230" s="38"/>
      <c r="T230" s="13">
        <v>1.7060999999999999</v>
      </c>
    </row>
    <row r="231" spans="1:20" hidden="1" x14ac:dyDescent="0.25">
      <c r="A231">
        <v>8101</v>
      </c>
      <c r="B231" t="s">
        <v>3</v>
      </c>
      <c r="C231" t="s">
        <v>2470</v>
      </c>
      <c r="D231" t="s">
        <v>2801</v>
      </c>
      <c r="E231" t="s">
        <v>3692</v>
      </c>
      <c r="F231">
        <v>9964</v>
      </c>
      <c r="G231" t="s">
        <v>2825</v>
      </c>
      <c r="H231" s="21" t="s">
        <v>1940</v>
      </c>
      <c r="I231" t="s">
        <v>1592</v>
      </c>
      <c r="J231" t="s">
        <v>3959</v>
      </c>
      <c r="K231" t="s">
        <v>3284</v>
      </c>
      <c r="L231" t="s">
        <v>2462</v>
      </c>
      <c r="M231"/>
      <c r="N231"/>
      <c r="O231"/>
      <c r="P231"/>
      <c r="Q231"/>
      <c r="R231"/>
      <c r="S231" s="38"/>
      <c r="T231" s="13">
        <v>0.2084</v>
      </c>
    </row>
    <row r="232" spans="1:20" hidden="1" x14ac:dyDescent="0.25">
      <c r="A232">
        <v>8101</v>
      </c>
      <c r="B232" t="s">
        <v>3</v>
      </c>
      <c r="C232" t="s">
        <v>2470</v>
      </c>
      <c r="D232" t="s">
        <v>2801</v>
      </c>
      <c r="E232" t="s">
        <v>3692</v>
      </c>
      <c r="F232">
        <v>9965</v>
      </c>
      <c r="G232" t="s">
        <v>2824</v>
      </c>
      <c r="H232" s="21" t="s">
        <v>1940</v>
      </c>
      <c r="I232" t="s">
        <v>1592</v>
      </c>
      <c r="J232" t="s">
        <v>3959</v>
      </c>
      <c r="K232" t="s">
        <v>3284</v>
      </c>
      <c r="L232" t="s">
        <v>2462</v>
      </c>
      <c r="M232"/>
      <c r="N232"/>
      <c r="O232"/>
      <c r="P232"/>
      <c r="Q232"/>
      <c r="R232"/>
      <c r="S232" s="38"/>
      <c r="T232" s="13">
        <v>3.95</v>
      </c>
    </row>
    <row r="233" spans="1:20" hidden="1" x14ac:dyDescent="0.25">
      <c r="A233">
        <v>8101</v>
      </c>
      <c r="B233" t="s">
        <v>3</v>
      </c>
      <c r="C233" t="s">
        <v>2470</v>
      </c>
      <c r="D233" t="s">
        <v>2801</v>
      </c>
      <c r="E233" t="s">
        <v>3692</v>
      </c>
      <c r="F233">
        <v>9966</v>
      </c>
      <c r="G233" t="s">
        <v>2823</v>
      </c>
      <c r="H233" s="21" t="s">
        <v>1940</v>
      </c>
      <c r="I233" t="s">
        <v>1592</v>
      </c>
      <c r="J233" t="s">
        <v>3959</v>
      </c>
      <c r="K233" t="s">
        <v>3284</v>
      </c>
      <c r="L233" t="s">
        <v>2462</v>
      </c>
      <c r="M233"/>
      <c r="N233"/>
      <c r="O233"/>
      <c r="P233"/>
      <c r="Q233"/>
      <c r="R233"/>
      <c r="S233" s="38"/>
      <c r="T233" s="13">
        <v>0.88570000000000004</v>
      </c>
    </row>
    <row r="234" spans="1:20" hidden="1" x14ac:dyDescent="0.25">
      <c r="A234">
        <v>8101</v>
      </c>
      <c r="B234" t="s">
        <v>3</v>
      </c>
      <c r="C234" t="s">
        <v>2470</v>
      </c>
      <c r="D234" t="s">
        <v>2801</v>
      </c>
      <c r="E234" t="s">
        <v>3692</v>
      </c>
      <c r="F234">
        <v>9971</v>
      </c>
      <c r="G234" t="s">
        <v>2822</v>
      </c>
      <c r="H234" s="21" t="s">
        <v>1940</v>
      </c>
      <c r="I234" t="s">
        <v>1592</v>
      </c>
      <c r="J234" t="s">
        <v>3959</v>
      </c>
      <c r="K234" t="s">
        <v>3284</v>
      </c>
      <c r="L234" t="s">
        <v>2462</v>
      </c>
      <c r="M234"/>
      <c r="N234"/>
      <c r="O234"/>
      <c r="P234"/>
      <c r="Q234"/>
      <c r="R234"/>
      <c r="S234" s="38"/>
      <c r="T234" s="13">
        <v>0</v>
      </c>
    </row>
    <row r="235" spans="1:20" hidden="1" x14ac:dyDescent="0.25">
      <c r="A235">
        <v>8101</v>
      </c>
      <c r="B235" t="s">
        <v>3</v>
      </c>
      <c r="C235" t="s">
        <v>2470</v>
      </c>
      <c r="D235" t="s">
        <v>2801</v>
      </c>
      <c r="E235" t="s">
        <v>3692</v>
      </c>
      <c r="F235">
        <v>9973</v>
      </c>
      <c r="G235" t="s">
        <v>2821</v>
      </c>
      <c r="H235" s="21" t="s">
        <v>1940</v>
      </c>
      <c r="I235" t="s">
        <v>1592</v>
      </c>
      <c r="J235" t="s">
        <v>3959</v>
      </c>
      <c r="K235" t="s">
        <v>3284</v>
      </c>
      <c r="L235" t="s">
        <v>2462</v>
      </c>
      <c r="M235"/>
      <c r="N235"/>
      <c r="O235"/>
      <c r="P235"/>
      <c r="Q235"/>
      <c r="R235"/>
      <c r="S235" s="38"/>
      <c r="T235" s="13">
        <v>1.05</v>
      </c>
    </row>
    <row r="236" spans="1:20" hidden="1" x14ac:dyDescent="0.25">
      <c r="A236">
        <v>8101</v>
      </c>
      <c r="B236" t="s">
        <v>3</v>
      </c>
      <c r="C236" t="s">
        <v>2470</v>
      </c>
      <c r="D236" t="s">
        <v>2801</v>
      </c>
      <c r="E236" t="s">
        <v>3692</v>
      </c>
      <c r="F236">
        <v>9977</v>
      </c>
      <c r="G236" t="s">
        <v>2820</v>
      </c>
      <c r="H236" s="21" t="s">
        <v>1940</v>
      </c>
      <c r="I236" t="s">
        <v>1592</v>
      </c>
      <c r="J236" t="s">
        <v>3959</v>
      </c>
      <c r="K236" t="s">
        <v>3284</v>
      </c>
      <c r="L236" t="s">
        <v>2462</v>
      </c>
      <c r="M236"/>
      <c r="N236"/>
      <c r="O236"/>
      <c r="P236"/>
      <c r="Q236"/>
      <c r="R236"/>
      <c r="S236" s="38"/>
      <c r="T236" s="13">
        <v>0.1545</v>
      </c>
    </row>
    <row r="237" spans="1:20" hidden="1" x14ac:dyDescent="0.25">
      <c r="A237">
        <v>8101</v>
      </c>
      <c r="B237" t="s">
        <v>3</v>
      </c>
      <c r="C237" t="s">
        <v>2470</v>
      </c>
      <c r="D237" t="s">
        <v>2801</v>
      </c>
      <c r="E237" t="s">
        <v>3692</v>
      </c>
      <c r="F237">
        <v>10013</v>
      </c>
      <c r="G237" t="s">
        <v>2800</v>
      </c>
      <c r="H237" s="21" t="s">
        <v>1940</v>
      </c>
      <c r="I237" t="s">
        <v>1592</v>
      </c>
      <c r="J237" t="s">
        <v>3959</v>
      </c>
      <c r="K237" t="s">
        <v>3284</v>
      </c>
      <c r="L237" t="s">
        <v>2462</v>
      </c>
      <c r="M237"/>
      <c r="N237"/>
      <c r="O237"/>
      <c r="P237"/>
      <c r="Q237"/>
      <c r="R237"/>
      <c r="S237" s="38"/>
      <c r="T237" s="13">
        <v>1.8648</v>
      </c>
    </row>
    <row r="238" spans="1:20" hidden="1" x14ac:dyDescent="0.25">
      <c r="A238">
        <v>8101</v>
      </c>
      <c r="B238" t="s">
        <v>3</v>
      </c>
      <c r="C238" t="s">
        <v>2470</v>
      </c>
      <c r="D238" t="s">
        <v>2482</v>
      </c>
      <c r="E238" t="s">
        <v>3700</v>
      </c>
      <c r="F238">
        <v>9998</v>
      </c>
      <c r="G238" t="s">
        <v>2806</v>
      </c>
      <c r="H238" s="21" t="s">
        <v>1932</v>
      </c>
      <c r="I238" t="s">
        <v>1250</v>
      </c>
      <c r="J238" t="s">
        <v>3959</v>
      </c>
      <c r="K238" t="s">
        <v>3285</v>
      </c>
      <c r="L238" t="s">
        <v>2460</v>
      </c>
      <c r="M238" t="s">
        <v>3215</v>
      </c>
      <c r="N238"/>
      <c r="O238"/>
      <c r="P238"/>
      <c r="Q238"/>
      <c r="R238"/>
      <c r="S238" s="38"/>
      <c r="T238" s="13">
        <v>0.20599999999999999</v>
      </c>
    </row>
    <row r="239" spans="1:20" hidden="1" x14ac:dyDescent="0.25">
      <c r="A239">
        <v>8101</v>
      </c>
      <c r="B239" t="s">
        <v>3</v>
      </c>
      <c r="C239" t="s">
        <v>2470</v>
      </c>
      <c r="D239" t="s">
        <v>2482</v>
      </c>
      <c r="E239" t="s">
        <v>3700</v>
      </c>
      <c r="F239">
        <v>9999</v>
      </c>
      <c r="G239" t="s">
        <v>2805</v>
      </c>
      <c r="H239" s="21" t="s">
        <v>1932</v>
      </c>
      <c r="I239" t="s">
        <v>1250</v>
      </c>
      <c r="J239" t="s">
        <v>3959</v>
      </c>
      <c r="K239" t="s">
        <v>3285</v>
      </c>
      <c r="L239" t="s">
        <v>2460</v>
      </c>
      <c r="M239" t="s">
        <v>3215</v>
      </c>
      <c r="N239"/>
      <c r="O239"/>
      <c r="P239"/>
      <c r="Q239"/>
      <c r="R239"/>
      <c r="S239" s="38"/>
      <c r="T239" s="13">
        <v>0.1008</v>
      </c>
    </row>
    <row r="240" spans="1:20" hidden="1" x14ac:dyDescent="0.25">
      <c r="A240">
        <v>8101</v>
      </c>
      <c r="B240" t="s">
        <v>3</v>
      </c>
      <c r="C240" t="s">
        <v>2470</v>
      </c>
      <c r="D240" t="s">
        <v>2482</v>
      </c>
      <c r="E240" t="s">
        <v>3700</v>
      </c>
      <c r="F240">
        <v>10000</v>
      </c>
      <c r="G240" t="s">
        <v>2804</v>
      </c>
      <c r="H240" s="21" t="s">
        <v>1932</v>
      </c>
      <c r="I240" t="s">
        <v>1250</v>
      </c>
      <c r="J240" t="s">
        <v>3959</v>
      </c>
      <c r="K240" t="s">
        <v>3285</v>
      </c>
      <c r="L240" t="s">
        <v>2460</v>
      </c>
      <c r="M240" t="s">
        <v>3215</v>
      </c>
      <c r="N240"/>
      <c r="O240"/>
      <c r="P240"/>
      <c r="Q240"/>
      <c r="R240"/>
      <c r="S240" s="38"/>
      <c r="T240" s="13">
        <v>0.2016</v>
      </c>
    </row>
    <row r="241" spans="1:20" hidden="1" x14ac:dyDescent="0.25">
      <c r="A241">
        <v>8101</v>
      </c>
      <c r="B241" t="s">
        <v>3</v>
      </c>
      <c r="C241" t="s">
        <v>2470</v>
      </c>
      <c r="D241" t="s">
        <v>2482</v>
      </c>
      <c r="E241" t="s">
        <v>3700</v>
      </c>
      <c r="F241">
        <v>10001</v>
      </c>
      <c r="G241" t="s">
        <v>2487</v>
      </c>
      <c r="H241" s="21" t="s">
        <v>1932</v>
      </c>
      <c r="I241" t="s">
        <v>1250</v>
      </c>
      <c r="J241" t="s">
        <v>3959</v>
      </c>
      <c r="K241" t="s">
        <v>3285</v>
      </c>
      <c r="L241" t="s">
        <v>2460</v>
      </c>
      <c r="M241" t="s">
        <v>3215</v>
      </c>
      <c r="N241"/>
      <c r="O241"/>
      <c r="P241"/>
      <c r="Q241"/>
      <c r="R241"/>
      <c r="S241" s="38"/>
      <c r="T241" s="13">
        <v>0.45269999999999999</v>
      </c>
    </row>
    <row r="242" spans="1:20" hidden="1" x14ac:dyDescent="0.25">
      <c r="A242">
        <v>8101</v>
      </c>
      <c r="B242" t="s">
        <v>3</v>
      </c>
      <c r="C242" t="s">
        <v>2470</v>
      </c>
      <c r="D242" t="s">
        <v>2482</v>
      </c>
      <c r="E242" t="s">
        <v>3700</v>
      </c>
      <c r="F242">
        <v>10005</v>
      </c>
      <c r="G242" t="s">
        <v>2486</v>
      </c>
      <c r="H242" s="21" t="s">
        <v>1932</v>
      </c>
      <c r="I242" t="s">
        <v>1250</v>
      </c>
      <c r="J242" t="s">
        <v>3959</v>
      </c>
      <c r="K242" t="s">
        <v>3285</v>
      </c>
      <c r="L242" t="s">
        <v>2460</v>
      </c>
      <c r="M242" t="s">
        <v>3215</v>
      </c>
      <c r="N242"/>
      <c r="O242"/>
      <c r="P242"/>
      <c r="Q242"/>
      <c r="R242"/>
      <c r="S242" s="38"/>
      <c r="T242" s="13">
        <v>0</v>
      </c>
    </row>
    <row r="243" spans="1:20" hidden="1" x14ac:dyDescent="0.25">
      <c r="A243">
        <v>8101</v>
      </c>
      <c r="B243" t="s">
        <v>3</v>
      </c>
      <c r="C243" t="s">
        <v>2470</v>
      </c>
      <c r="D243" t="s">
        <v>2482</v>
      </c>
      <c r="E243" t="s">
        <v>3700</v>
      </c>
      <c r="F243">
        <v>10006</v>
      </c>
      <c r="G243" t="s">
        <v>2485</v>
      </c>
      <c r="H243" s="21" t="s">
        <v>1932</v>
      </c>
      <c r="I243" t="s">
        <v>1250</v>
      </c>
      <c r="J243" t="s">
        <v>3959</v>
      </c>
      <c r="K243" t="s">
        <v>3285</v>
      </c>
      <c r="L243" t="s">
        <v>2460</v>
      </c>
      <c r="M243" t="s">
        <v>3215</v>
      </c>
      <c r="N243"/>
      <c r="O243"/>
      <c r="P243"/>
      <c r="Q243"/>
      <c r="R243"/>
      <c r="S243" s="38"/>
      <c r="T243" s="13">
        <v>0.1018</v>
      </c>
    </row>
    <row r="244" spans="1:20" hidden="1" x14ac:dyDescent="0.25">
      <c r="A244">
        <v>8101</v>
      </c>
      <c r="B244" t="s">
        <v>3</v>
      </c>
      <c r="C244" t="s">
        <v>2470</v>
      </c>
      <c r="D244" t="s">
        <v>2482</v>
      </c>
      <c r="E244" t="s">
        <v>3700</v>
      </c>
      <c r="F244">
        <v>10007</v>
      </c>
      <c r="G244" t="s">
        <v>2484</v>
      </c>
      <c r="H244" s="21" t="s">
        <v>1932</v>
      </c>
      <c r="I244" t="s">
        <v>1250</v>
      </c>
      <c r="J244" t="s">
        <v>3959</v>
      </c>
      <c r="K244" t="s">
        <v>3285</v>
      </c>
      <c r="L244" t="s">
        <v>2460</v>
      </c>
      <c r="M244" t="s">
        <v>3215</v>
      </c>
      <c r="N244"/>
      <c r="O244"/>
      <c r="P244"/>
      <c r="Q244"/>
      <c r="R244"/>
      <c r="S244" s="38"/>
      <c r="T244" s="13">
        <v>5.0900000000000001E-2</v>
      </c>
    </row>
    <row r="245" spans="1:20" hidden="1" x14ac:dyDescent="0.25">
      <c r="A245">
        <v>8101</v>
      </c>
      <c r="B245" t="s">
        <v>3</v>
      </c>
      <c r="C245" t="s">
        <v>2470</v>
      </c>
      <c r="D245" t="s">
        <v>2482</v>
      </c>
      <c r="E245" t="s">
        <v>3700</v>
      </c>
      <c r="F245">
        <v>10009</v>
      </c>
      <c r="G245" t="s">
        <v>2483</v>
      </c>
      <c r="H245" s="21" t="s">
        <v>1932</v>
      </c>
      <c r="I245" t="s">
        <v>1250</v>
      </c>
      <c r="J245" t="s">
        <v>3959</v>
      </c>
      <c r="K245" t="s">
        <v>3285</v>
      </c>
      <c r="L245" t="s">
        <v>2460</v>
      </c>
      <c r="M245" t="s">
        <v>3215</v>
      </c>
      <c r="N245"/>
      <c r="O245"/>
      <c r="P245"/>
      <c r="Q245"/>
      <c r="R245"/>
      <c r="S245" s="38"/>
      <c r="T245" s="13">
        <v>0.2036</v>
      </c>
    </row>
    <row r="246" spans="1:20" hidden="1" x14ac:dyDescent="0.25">
      <c r="A246">
        <v>8101</v>
      </c>
      <c r="B246" t="s">
        <v>3</v>
      </c>
      <c r="C246" t="s">
        <v>2470</v>
      </c>
      <c r="D246" t="s">
        <v>2482</v>
      </c>
      <c r="E246" t="s">
        <v>3700</v>
      </c>
      <c r="F246">
        <v>10011</v>
      </c>
      <c r="G246" t="s">
        <v>2481</v>
      </c>
      <c r="H246" s="21" t="s">
        <v>1932</v>
      </c>
      <c r="I246" t="s">
        <v>1250</v>
      </c>
      <c r="J246" t="s">
        <v>3959</v>
      </c>
      <c r="K246" t="s">
        <v>3285</v>
      </c>
      <c r="L246" t="s">
        <v>2460</v>
      </c>
      <c r="M246" t="s">
        <v>3215</v>
      </c>
      <c r="N246"/>
      <c r="O246"/>
      <c r="P246"/>
      <c r="Q246"/>
      <c r="R246"/>
      <c r="S246" s="38"/>
      <c r="T246" s="13">
        <v>1.3285999999999998</v>
      </c>
    </row>
    <row r="247" spans="1:20" hidden="1" x14ac:dyDescent="0.25">
      <c r="A247">
        <v>8101</v>
      </c>
      <c r="B247" t="s">
        <v>3</v>
      </c>
      <c r="C247" t="s">
        <v>2470</v>
      </c>
      <c r="D247" t="s">
        <v>2478</v>
      </c>
      <c r="E247" t="s">
        <v>3701</v>
      </c>
      <c r="F247">
        <v>10015</v>
      </c>
      <c r="G247" t="s">
        <v>2799</v>
      </c>
      <c r="H247" s="21" t="s">
        <v>1932</v>
      </c>
      <c r="I247" t="s">
        <v>1250</v>
      </c>
      <c r="J247" t="s">
        <v>3959</v>
      </c>
      <c r="K247" t="s">
        <v>3283</v>
      </c>
      <c r="L247" t="s">
        <v>2460</v>
      </c>
      <c r="M247" t="s">
        <v>3261</v>
      </c>
      <c r="N247"/>
      <c r="O247" t="s">
        <v>3233</v>
      </c>
      <c r="P247"/>
      <c r="Q247"/>
      <c r="R247"/>
      <c r="S247" s="38"/>
      <c r="T247" s="13">
        <v>0.30359999999999998</v>
      </c>
    </row>
    <row r="248" spans="1:20" hidden="1" x14ac:dyDescent="0.25">
      <c r="A248">
        <v>8101</v>
      </c>
      <c r="B248" t="s">
        <v>3</v>
      </c>
      <c r="C248" t="s">
        <v>2470</v>
      </c>
      <c r="D248" t="s">
        <v>2478</v>
      </c>
      <c r="E248" t="s">
        <v>3701</v>
      </c>
      <c r="F248">
        <v>10018</v>
      </c>
      <c r="G248" t="s">
        <v>2477</v>
      </c>
      <c r="H248" s="21" t="s">
        <v>1932</v>
      </c>
      <c r="I248" t="s">
        <v>1250</v>
      </c>
      <c r="J248" t="s">
        <v>3959</v>
      </c>
      <c r="K248" t="s">
        <v>3283</v>
      </c>
      <c r="L248" t="s">
        <v>2460</v>
      </c>
      <c r="M248" t="s">
        <v>3261</v>
      </c>
      <c r="N248"/>
      <c r="O248" t="s">
        <v>3233</v>
      </c>
      <c r="P248"/>
      <c r="Q248"/>
      <c r="R248"/>
      <c r="S248" s="38"/>
      <c r="T248" s="13">
        <v>0</v>
      </c>
    </row>
    <row r="249" spans="1:20" hidden="1" x14ac:dyDescent="0.25">
      <c r="A249">
        <v>8101</v>
      </c>
      <c r="B249" t="s">
        <v>3</v>
      </c>
      <c r="C249" t="s">
        <v>2470</v>
      </c>
      <c r="D249" t="s">
        <v>2476</v>
      </c>
      <c r="E249" t="s">
        <v>3702</v>
      </c>
      <c r="F249">
        <v>10019</v>
      </c>
      <c r="G249" t="s">
        <v>2798</v>
      </c>
      <c r="H249" s="21" t="s">
        <v>1932</v>
      </c>
      <c r="I249" t="s">
        <v>1250</v>
      </c>
      <c r="J249" t="s">
        <v>3959</v>
      </c>
      <c r="K249" t="s">
        <v>3285</v>
      </c>
      <c r="L249" t="s">
        <v>2460</v>
      </c>
      <c r="M249" t="s">
        <v>3215</v>
      </c>
      <c r="N249"/>
      <c r="O249"/>
      <c r="P249"/>
      <c r="Q249"/>
      <c r="R249"/>
      <c r="S249" s="38"/>
      <c r="T249" s="13">
        <v>5.04E-2</v>
      </c>
    </row>
    <row r="250" spans="1:20" hidden="1" x14ac:dyDescent="0.25">
      <c r="A250">
        <v>8101</v>
      </c>
      <c r="B250" t="s">
        <v>3</v>
      </c>
      <c r="C250" t="s">
        <v>2470</v>
      </c>
      <c r="D250" t="s">
        <v>2476</v>
      </c>
      <c r="E250" t="s">
        <v>3702</v>
      </c>
      <c r="F250">
        <v>10021</v>
      </c>
      <c r="G250" t="s">
        <v>2475</v>
      </c>
      <c r="H250" s="21" t="s">
        <v>1932</v>
      </c>
      <c r="I250" t="s">
        <v>1250</v>
      </c>
      <c r="J250" t="s">
        <v>3959</v>
      </c>
      <c r="K250" t="s">
        <v>3285</v>
      </c>
      <c r="L250" t="s">
        <v>2460</v>
      </c>
      <c r="M250" t="s">
        <v>3215</v>
      </c>
      <c r="N250"/>
      <c r="O250"/>
      <c r="P250"/>
      <c r="Q250"/>
      <c r="R250"/>
      <c r="S250" s="38"/>
      <c r="T250" s="13">
        <v>0.2044</v>
      </c>
    </row>
    <row r="251" spans="1:20" hidden="1" x14ac:dyDescent="0.25">
      <c r="A251">
        <v>8101</v>
      </c>
      <c r="B251" t="s">
        <v>3</v>
      </c>
      <c r="C251" t="s">
        <v>2470</v>
      </c>
      <c r="D251" t="s">
        <v>2472</v>
      </c>
      <c r="E251" t="s">
        <v>3703</v>
      </c>
      <c r="F251">
        <v>10022</v>
      </c>
      <c r="G251" t="s">
        <v>2474</v>
      </c>
      <c r="H251" s="21" t="s">
        <v>1932</v>
      </c>
      <c r="I251" t="s">
        <v>1250</v>
      </c>
      <c r="J251" t="s">
        <v>3959</v>
      </c>
      <c r="K251" t="s">
        <v>3285</v>
      </c>
      <c r="L251" t="s">
        <v>2460</v>
      </c>
      <c r="M251" t="s">
        <v>3215</v>
      </c>
      <c r="N251"/>
      <c r="O251"/>
      <c r="P251"/>
      <c r="Q251"/>
      <c r="R251"/>
      <c r="S251" s="38"/>
      <c r="T251" s="13">
        <v>5.0700000000000002E-2</v>
      </c>
    </row>
    <row r="252" spans="1:20" hidden="1" x14ac:dyDescent="0.25">
      <c r="A252">
        <v>8101</v>
      </c>
      <c r="B252" t="s">
        <v>3</v>
      </c>
      <c r="C252" t="s">
        <v>2470</v>
      </c>
      <c r="D252" t="s">
        <v>2472</v>
      </c>
      <c r="E252" t="s">
        <v>3703</v>
      </c>
      <c r="F252">
        <v>10023</v>
      </c>
      <c r="G252" t="s">
        <v>2473</v>
      </c>
      <c r="H252" s="21" t="s">
        <v>1932</v>
      </c>
      <c r="I252" t="s">
        <v>1250</v>
      </c>
      <c r="J252" t="s">
        <v>3959</v>
      </c>
      <c r="K252" t="s">
        <v>3285</v>
      </c>
      <c r="L252" t="s">
        <v>2460</v>
      </c>
      <c r="M252" t="s">
        <v>3215</v>
      </c>
      <c r="N252"/>
      <c r="O252"/>
      <c r="P252"/>
      <c r="Q252"/>
      <c r="R252"/>
      <c r="S252" s="38"/>
      <c r="T252" s="13">
        <v>0</v>
      </c>
    </row>
    <row r="253" spans="1:20" hidden="1" x14ac:dyDescent="0.25">
      <c r="A253">
        <v>8101</v>
      </c>
      <c r="B253" t="s">
        <v>3</v>
      </c>
      <c r="C253" t="s">
        <v>2470</v>
      </c>
      <c r="D253" t="s">
        <v>2472</v>
      </c>
      <c r="E253" t="s">
        <v>3703</v>
      </c>
      <c r="F253">
        <v>10024</v>
      </c>
      <c r="G253" t="s">
        <v>2471</v>
      </c>
      <c r="H253" s="21" t="s">
        <v>1932</v>
      </c>
      <c r="I253" t="s">
        <v>1250</v>
      </c>
      <c r="J253" t="s">
        <v>3959</v>
      </c>
      <c r="K253" t="s">
        <v>3285</v>
      </c>
      <c r="L253" t="s">
        <v>2460</v>
      </c>
      <c r="M253" t="s">
        <v>3215</v>
      </c>
      <c r="N253"/>
      <c r="O253"/>
      <c r="P253"/>
      <c r="Q253"/>
      <c r="R253"/>
      <c r="S253" s="38"/>
      <c r="T253" s="13">
        <v>0.1036</v>
      </c>
    </row>
    <row r="254" spans="1:20" hidden="1" x14ac:dyDescent="0.25">
      <c r="A254">
        <v>8101</v>
      </c>
      <c r="B254" t="s">
        <v>3</v>
      </c>
      <c r="C254" t="s">
        <v>2470</v>
      </c>
      <c r="D254" t="s">
        <v>2809</v>
      </c>
      <c r="E254" t="s">
        <v>3704</v>
      </c>
      <c r="F254">
        <v>9994</v>
      </c>
      <c r="G254" t="s">
        <v>2811</v>
      </c>
      <c r="H254" s="21" t="s">
        <v>1940</v>
      </c>
      <c r="I254" t="s">
        <v>2807</v>
      </c>
      <c r="J254" t="s">
        <v>3959</v>
      </c>
      <c r="K254" t="s">
        <v>3285</v>
      </c>
      <c r="L254" t="s">
        <v>2460</v>
      </c>
      <c r="M254" t="s">
        <v>3219</v>
      </c>
      <c r="N254"/>
      <c r="O254"/>
      <c r="P254"/>
      <c r="Q254"/>
      <c r="R254"/>
      <c r="S254" s="38"/>
      <c r="T254" s="13">
        <v>0.1018</v>
      </c>
    </row>
    <row r="255" spans="1:20" hidden="1" x14ac:dyDescent="0.25">
      <c r="A255">
        <v>8101</v>
      </c>
      <c r="B255" t="s">
        <v>3</v>
      </c>
      <c r="C255" t="s">
        <v>2470</v>
      </c>
      <c r="D255" t="s">
        <v>2809</v>
      </c>
      <c r="E255" t="s">
        <v>3704</v>
      </c>
      <c r="F255">
        <v>9995</v>
      </c>
      <c r="G255" t="s">
        <v>2810</v>
      </c>
      <c r="H255" s="21" t="s">
        <v>1940</v>
      </c>
      <c r="I255" t="s">
        <v>2807</v>
      </c>
      <c r="J255" t="s">
        <v>3959</v>
      </c>
      <c r="K255" t="s">
        <v>3285</v>
      </c>
      <c r="L255" t="s">
        <v>2460</v>
      </c>
      <c r="M255" t="s">
        <v>3219</v>
      </c>
      <c r="N255"/>
      <c r="O255"/>
      <c r="P255"/>
      <c r="Q255"/>
      <c r="R255"/>
      <c r="S255" s="38"/>
      <c r="T255" s="13">
        <v>0</v>
      </c>
    </row>
    <row r="256" spans="1:20" hidden="1" x14ac:dyDescent="0.25">
      <c r="A256">
        <v>8101</v>
      </c>
      <c r="B256" t="s">
        <v>3</v>
      </c>
      <c r="C256" t="s">
        <v>2470</v>
      </c>
      <c r="D256" t="s">
        <v>2809</v>
      </c>
      <c r="E256" t="s">
        <v>3704</v>
      </c>
      <c r="F256">
        <v>9996</v>
      </c>
      <c r="G256" t="s">
        <v>2808</v>
      </c>
      <c r="H256" s="21" t="s">
        <v>1940</v>
      </c>
      <c r="I256" t="s">
        <v>2807</v>
      </c>
      <c r="J256" t="s">
        <v>3959</v>
      </c>
      <c r="K256" t="s">
        <v>3285</v>
      </c>
      <c r="L256" t="s">
        <v>2460</v>
      </c>
      <c r="M256" t="s">
        <v>3219</v>
      </c>
      <c r="N256"/>
      <c r="O256"/>
      <c r="P256"/>
      <c r="Q256"/>
      <c r="R256"/>
      <c r="S256" s="38"/>
      <c r="T256" s="13">
        <v>1.9798</v>
      </c>
    </row>
    <row r="257" spans="1:20" hidden="1" x14ac:dyDescent="0.25">
      <c r="A257">
        <v>8103</v>
      </c>
      <c r="B257" t="s">
        <v>4</v>
      </c>
      <c r="C257" t="s">
        <v>3792</v>
      </c>
      <c r="D257" t="s">
        <v>2608</v>
      </c>
      <c r="E257" t="s">
        <v>3315</v>
      </c>
      <c r="F257">
        <v>2346</v>
      </c>
      <c r="G257" t="s">
        <v>187</v>
      </c>
      <c r="H257" s="21" t="s">
        <v>1932</v>
      </c>
      <c r="I257" t="s">
        <v>188</v>
      </c>
      <c r="J257" t="s">
        <v>3959</v>
      </c>
      <c r="K257" t="s">
        <v>3285</v>
      </c>
      <c r="L257" t="s">
        <v>3243</v>
      </c>
      <c r="M257" t="s">
        <v>3804</v>
      </c>
      <c r="N257" t="s">
        <v>3267</v>
      </c>
      <c r="O257" t="s">
        <v>3268</v>
      </c>
      <c r="P257"/>
      <c r="Q257"/>
      <c r="R257"/>
      <c r="S257" s="38"/>
      <c r="T257" s="13">
        <v>0.53129999999999999</v>
      </c>
    </row>
    <row r="258" spans="1:20" hidden="1" x14ac:dyDescent="0.25">
      <c r="A258">
        <v>8103</v>
      </c>
      <c r="B258" t="s">
        <v>4</v>
      </c>
      <c r="C258" t="s">
        <v>3792</v>
      </c>
      <c r="D258" t="s">
        <v>3792</v>
      </c>
      <c r="E258" t="s">
        <v>3792</v>
      </c>
      <c r="F258">
        <v>3577</v>
      </c>
      <c r="G258" t="s">
        <v>476</v>
      </c>
      <c r="H258" s="21" t="s">
        <v>1932</v>
      </c>
      <c r="I258" t="s">
        <v>483</v>
      </c>
      <c r="J258" t="s">
        <v>3959</v>
      </c>
      <c r="K258" t="s">
        <v>3285</v>
      </c>
      <c r="L258" t="s">
        <v>2460</v>
      </c>
      <c r="M258" t="s">
        <v>3223</v>
      </c>
      <c r="N258" t="s">
        <v>3244</v>
      </c>
      <c r="O258"/>
      <c r="P258"/>
      <c r="Q258"/>
      <c r="R258"/>
      <c r="S258" s="38"/>
      <c r="T258" s="13">
        <v>0.34860000000000002</v>
      </c>
    </row>
    <row r="259" spans="1:20" hidden="1" x14ac:dyDescent="0.25">
      <c r="A259">
        <v>8103</v>
      </c>
      <c r="B259" t="s">
        <v>4</v>
      </c>
      <c r="C259" t="s">
        <v>3792</v>
      </c>
      <c r="D259" t="s">
        <v>3792</v>
      </c>
      <c r="E259" t="s">
        <v>3792</v>
      </c>
      <c r="F259">
        <v>3578</v>
      </c>
      <c r="G259" t="s">
        <v>477</v>
      </c>
      <c r="H259" s="21" t="s">
        <v>1932</v>
      </c>
      <c r="I259" t="s">
        <v>483</v>
      </c>
      <c r="J259" t="s">
        <v>3959</v>
      </c>
      <c r="K259" t="s">
        <v>3285</v>
      </c>
      <c r="L259" t="s">
        <v>2460</v>
      </c>
      <c r="M259" t="s">
        <v>3223</v>
      </c>
      <c r="N259" t="s">
        <v>3244</v>
      </c>
      <c r="O259"/>
      <c r="P259"/>
      <c r="Q259"/>
      <c r="R259"/>
      <c r="S259" s="38"/>
      <c r="T259" s="13">
        <v>0.67900000000000005</v>
      </c>
    </row>
    <row r="260" spans="1:20" hidden="1" x14ac:dyDescent="0.25">
      <c r="A260">
        <v>8103</v>
      </c>
      <c r="B260" t="s">
        <v>4</v>
      </c>
      <c r="C260" t="s">
        <v>3792</v>
      </c>
      <c r="D260" t="s">
        <v>3792</v>
      </c>
      <c r="E260" t="s">
        <v>3792</v>
      </c>
      <c r="F260">
        <v>7239</v>
      </c>
      <c r="G260" t="s">
        <v>3812</v>
      </c>
      <c r="H260" s="21" t="s">
        <v>1932</v>
      </c>
      <c r="I260" t="s">
        <v>833</v>
      </c>
      <c r="J260" t="s">
        <v>3959</v>
      </c>
      <c r="K260" t="s">
        <v>3284</v>
      </c>
      <c r="L260" t="s">
        <v>2462</v>
      </c>
      <c r="M260"/>
      <c r="N260"/>
      <c r="O260"/>
      <c r="P260"/>
      <c r="Q260"/>
      <c r="R260"/>
      <c r="S260" s="38"/>
      <c r="T260" s="13">
        <v>10.420400000000001</v>
      </c>
    </row>
    <row r="261" spans="1:20" hidden="1" x14ac:dyDescent="0.25">
      <c r="A261">
        <v>8103</v>
      </c>
      <c r="B261" t="s">
        <v>4</v>
      </c>
      <c r="C261" t="s">
        <v>3792</v>
      </c>
      <c r="D261" t="s">
        <v>3792</v>
      </c>
      <c r="E261" t="s">
        <v>3792</v>
      </c>
      <c r="F261">
        <v>7359</v>
      </c>
      <c r="G261" t="s">
        <v>480</v>
      </c>
      <c r="H261" s="21" t="s">
        <v>1932</v>
      </c>
      <c r="I261" t="s">
        <v>483</v>
      </c>
      <c r="J261" t="s">
        <v>3959</v>
      </c>
      <c r="K261" t="s">
        <v>3285</v>
      </c>
      <c r="L261" t="s">
        <v>2460</v>
      </c>
      <c r="M261" t="s">
        <v>3223</v>
      </c>
      <c r="N261" t="s">
        <v>3244</v>
      </c>
      <c r="O261"/>
      <c r="P261"/>
      <c r="Q261"/>
      <c r="R261"/>
      <c r="S261" s="38"/>
      <c r="T261" s="13">
        <v>20.42039999999999</v>
      </c>
    </row>
    <row r="262" spans="1:20" hidden="1" x14ac:dyDescent="0.25">
      <c r="A262">
        <v>8103</v>
      </c>
      <c r="B262" t="s">
        <v>4</v>
      </c>
      <c r="C262" t="s">
        <v>3792</v>
      </c>
      <c r="D262" t="s">
        <v>3792</v>
      </c>
      <c r="E262" t="s">
        <v>3792</v>
      </c>
      <c r="F262">
        <v>7362</v>
      </c>
      <c r="G262" t="s">
        <v>478</v>
      </c>
      <c r="H262" s="21" t="s">
        <v>1932</v>
      </c>
      <c r="I262" t="s">
        <v>483</v>
      </c>
      <c r="J262" t="s">
        <v>3959</v>
      </c>
      <c r="K262" t="s">
        <v>3285</v>
      </c>
      <c r="L262" t="s">
        <v>2460</v>
      </c>
      <c r="M262" t="s">
        <v>3223</v>
      </c>
      <c r="N262" t="s">
        <v>3244</v>
      </c>
      <c r="O262"/>
      <c r="P262"/>
      <c r="Q262"/>
      <c r="R262"/>
      <c r="S262" s="38"/>
      <c r="T262" s="13">
        <v>14.006500000000001</v>
      </c>
    </row>
    <row r="263" spans="1:20" hidden="1" x14ac:dyDescent="0.25">
      <c r="A263">
        <v>8103</v>
      </c>
      <c r="B263" t="s">
        <v>4</v>
      </c>
      <c r="C263" t="s">
        <v>3792</v>
      </c>
      <c r="D263" t="s">
        <v>3792</v>
      </c>
      <c r="E263" t="s">
        <v>3792</v>
      </c>
      <c r="F263">
        <v>8182</v>
      </c>
      <c r="G263" t="s">
        <v>479</v>
      </c>
      <c r="H263" s="21" t="s">
        <v>1932</v>
      </c>
      <c r="I263" t="s">
        <v>483</v>
      </c>
      <c r="J263" t="s">
        <v>3959</v>
      </c>
      <c r="K263" t="s">
        <v>3285</v>
      </c>
      <c r="L263" t="s">
        <v>2460</v>
      </c>
      <c r="M263" t="s">
        <v>3223</v>
      </c>
      <c r="N263" t="s">
        <v>3244</v>
      </c>
      <c r="O263"/>
      <c r="P263"/>
      <c r="Q263"/>
      <c r="R263"/>
      <c r="S263" s="38"/>
      <c r="T263" s="13">
        <v>235.26560000000029</v>
      </c>
    </row>
    <row r="264" spans="1:20" hidden="1" x14ac:dyDescent="0.25">
      <c r="A264">
        <v>8103</v>
      </c>
      <c r="B264" t="s">
        <v>4</v>
      </c>
      <c r="C264" t="s">
        <v>3792</v>
      </c>
      <c r="D264" t="s">
        <v>3792</v>
      </c>
      <c r="E264" t="s">
        <v>3792</v>
      </c>
      <c r="F264">
        <v>8183</v>
      </c>
      <c r="G264" t="s">
        <v>475</v>
      </c>
      <c r="H264" s="21" t="s">
        <v>1932</v>
      </c>
      <c r="I264" t="s">
        <v>483</v>
      </c>
      <c r="J264" t="s">
        <v>3959</v>
      </c>
      <c r="K264" t="s">
        <v>3285</v>
      </c>
      <c r="L264" t="s">
        <v>2460</v>
      </c>
      <c r="M264" t="s">
        <v>3223</v>
      </c>
      <c r="N264" t="s">
        <v>3244</v>
      </c>
      <c r="O264"/>
      <c r="P264"/>
      <c r="Q264"/>
      <c r="R264"/>
      <c r="S264" s="38"/>
      <c r="T264" s="13">
        <v>837.01029999999321</v>
      </c>
    </row>
    <row r="265" spans="1:20" hidden="1" x14ac:dyDescent="0.25">
      <c r="A265">
        <v>8103</v>
      </c>
      <c r="B265" t="s">
        <v>4</v>
      </c>
      <c r="C265" t="s">
        <v>3792</v>
      </c>
      <c r="D265" t="s">
        <v>3792</v>
      </c>
      <c r="E265" t="s">
        <v>3792</v>
      </c>
      <c r="F265">
        <v>9443</v>
      </c>
      <c r="G265" t="s">
        <v>1420</v>
      </c>
      <c r="H265" s="21" t="s">
        <v>1932</v>
      </c>
      <c r="I265" t="s">
        <v>1421</v>
      </c>
      <c r="J265" t="s">
        <v>3959</v>
      </c>
      <c r="K265" t="s">
        <v>3284</v>
      </c>
      <c r="L265" t="s">
        <v>2462</v>
      </c>
      <c r="M265"/>
      <c r="N265"/>
      <c r="O265"/>
      <c r="P265"/>
      <c r="Q265"/>
      <c r="R265"/>
      <c r="S265" s="38"/>
      <c r="T265" s="13">
        <v>0</v>
      </c>
    </row>
    <row r="266" spans="1:20" hidden="1" x14ac:dyDescent="0.25">
      <c r="A266">
        <v>8103</v>
      </c>
      <c r="B266" t="s">
        <v>4</v>
      </c>
      <c r="C266" t="s">
        <v>2786</v>
      </c>
      <c r="D266" t="s">
        <v>2977</v>
      </c>
      <c r="E266" t="s">
        <v>3395</v>
      </c>
      <c r="F266">
        <v>9811</v>
      </c>
      <c r="G266" t="s">
        <v>1572</v>
      </c>
      <c r="H266" s="21" t="s">
        <v>1940</v>
      </c>
      <c r="I266" t="s">
        <v>1573</v>
      </c>
      <c r="J266" t="s">
        <v>3960</v>
      </c>
      <c r="K266" t="s">
        <v>3284</v>
      </c>
      <c r="L266" t="s">
        <v>2462</v>
      </c>
      <c r="M266"/>
      <c r="N266"/>
      <c r="O266"/>
      <c r="P266"/>
      <c r="Q266"/>
      <c r="R266"/>
      <c r="S266" s="38"/>
      <c r="T266" s="13">
        <v>3.210900000000001</v>
      </c>
    </row>
    <row r="267" spans="1:20" hidden="1" x14ac:dyDescent="0.25">
      <c r="A267">
        <v>8103</v>
      </c>
      <c r="B267" t="s">
        <v>4</v>
      </c>
      <c r="C267" t="s">
        <v>2470</v>
      </c>
      <c r="D267" t="s">
        <v>2769</v>
      </c>
      <c r="E267" t="s">
        <v>3301</v>
      </c>
      <c r="F267">
        <v>3568</v>
      </c>
      <c r="G267" t="s">
        <v>2782</v>
      </c>
      <c r="H267" s="21" t="s">
        <v>1932</v>
      </c>
      <c r="I267" t="s">
        <v>483</v>
      </c>
      <c r="J267" t="s">
        <v>3959</v>
      </c>
      <c r="K267" t="s">
        <v>3285</v>
      </c>
      <c r="L267" t="s">
        <v>2460</v>
      </c>
      <c r="M267" t="s">
        <v>3241</v>
      </c>
      <c r="N267"/>
      <c r="O267"/>
      <c r="P267"/>
      <c r="Q267"/>
      <c r="R267"/>
      <c r="S267" s="38"/>
      <c r="T267" s="13">
        <v>6.6805999999999983</v>
      </c>
    </row>
    <row r="268" spans="1:20" hidden="1" x14ac:dyDescent="0.25">
      <c r="A268">
        <v>8103</v>
      </c>
      <c r="B268" t="s">
        <v>4</v>
      </c>
      <c r="C268" t="s">
        <v>2470</v>
      </c>
      <c r="D268" t="s">
        <v>3196</v>
      </c>
      <c r="E268" t="s">
        <v>227</v>
      </c>
      <c r="F268">
        <v>872</v>
      </c>
      <c r="G268" t="s">
        <v>227</v>
      </c>
      <c r="H268" s="21" t="s">
        <v>1937</v>
      </c>
      <c r="I268" t="s">
        <v>228</v>
      </c>
      <c r="J268" t="s">
        <v>3960</v>
      </c>
      <c r="K268" t="s">
        <v>3284</v>
      </c>
      <c r="L268" t="s">
        <v>2462</v>
      </c>
      <c r="M268"/>
      <c r="N268"/>
      <c r="O268"/>
      <c r="P268"/>
      <c r="Q268"/>
      <c r="R268"/>
      <c r="S268" s="38"/>
      <c r="T268" s="13">
        <v>1.6679999999999999</v>
      </c>
    </row>
    <row r="269" spans="1:20" hidden="1" x14ac:dyDescent="0.25">
      <c r="A269">
        <v>8103</v>
      </c>
      <c r="B269" t="s">
        <v>4</v>
      </c>
      <c r="C269" t="s">
        <v>2470</v>
      </c>
      <c r="D269" t="s">
        <v>2767</v>
      </c>
      <c r="E269" t="s">
        <v>3287</v>
      </c>
      <c r="F269">
        <v>3576</v>
      </c>
      <c r="G269" t="s">
        <v>3869</v>
      </c>
      <c r="H269" s="21" t="s">
        <v>1932</v>
      </c>
      <c r="I269" t="s">
        <v>483</v>
      </c>
      <c r="J269" t="s">
        <v>3959</v>
      </c>
      <c r="K269" t="s">
        <v>3284</v>
      </c>
      <c r="L269" t="s">
        <v>2462</v>
      </c>
      <c r="M269"/>
      <c r="N269"/>
      <c r="O269"/>
      <c r="P269"/>
      <c r="Q269"/>
      <c r="R269"/>
      <c r="S269" s="38"/>
      <c r="T269" s="13">
        <v>2.8975</v>
      </c>
    </row>
    <row r="270" spans="1:20" hidden="1" x14ac:dyDescent="0.25">
      <c r="A270">
        <v>8103</v>
      </c>
      <c r="B270" t="s">
        <v>4</v>
      </c>
      <c r="C270" t="s">
        <v>2470</v>
      </c>
      <c r="D270" t="s">
        <v>2768</v>
      </c>
      <c r="E270" t="s">
        <v>3288</v>
      </c>
      <c r="F270">
        <v>3569</v>
      </c>
      <c r="G270" t="s">
        <v>3870</v>
      </c>
      <c r="H270" s="21" t="s">
        <v>1932</v>
      </c>
      <c r="I270" t="s">
        <v>483</v>
      </c>
      <c r="J270" t="s">
        <v>3959</v>
      </c>
      <c r="K270" t="s">
        <v>3285</v>
      </c>
      <c r="L270" t="s">
        <v>2460</v>
      </c>
      <c r="M270" t="s">
        <v>3223</v>
      </c>
      <c r="N270" t="s">
        <v>3244</v>
      </c>
      <c r="O270"/>
      <c r="P270"/>
      <c r="Q270"/>
      <c r="R270"/>
      <c r="S270" s="38"/>
      <c r="T270" s="13">
        <v>5.9814999999999996</v>
      </c>
    </row>
    <row r="271" spans="1:20" hidden="1" x14ac:dyDescent="0.25">
      <c r="A271">
        <v>8103</v>
      </c>
      <c r="B271" t="s">
        <v>4</v>
      </c>
      <c r="C271" t="s">
        <v>2470</v>
      </c>
      <c r="D271" t="s">
        <v>3182</v>
      </c>
      <c r="E271" t="s">
        <v>3306</v>
      </c>
      <c r="F271">
        <v>3015</v>
      </c>
      <c r="G271" t="s">
        <v>224</v>
      </c>
      <c r="H271" s="21" t="s">
        <v>1940</v>
      </c>
      <c r="I271" t="s">
        <v>228</v>
      </c>
      <c r="J271" t="s">
        <v>3960</v>
      </c>
      <c r="K271" t="s">
        <v>3284</v>
      </c>
      <c r="L271" t="s">
        <v>2462</v>
      </c>
      <c r="M271"/>
      <c r="N271"/>
      <c r="O271"/>
      <c r="P271"/>
      <c r="Q271"/>
      <c r="R271"/>
      <c r="S271" s="38"/>
      <c r="T271" s="13">
        <v>0.19439999999999999</v>
      </c>
    </row>
    <row r="272" spans="1:20" hidden="1" x14ac:dyDescent="0.25">
      <c r="A272">
        <v>8103</v>
      </c>
      <c r="B272" t="s">
        <v>4</v>
      </c>
      <c r="C272" t="s">
        <v>2470</v>
      </c>
      <c r="D272" t="s">
        <v>3195</v>
      </c>
      <c r="E272" t="s">
        <v>3312</v>
      </c>
      <c r="F272">
        <v>922</v>
      </c>
      <c r="G272" t="s">
        <v>3194</v>
      </c>
      <c r="H272" s="21" t="s">
        <v>1940</v>
      </c>
      <c r="I272" t="s">
        <v>188</v>
      </c>
      <c r="J272" t="s">
        <v>3959</v>
      </c>
      <c r="K272" t="s">
        <v>3284</v>
      </c>
      <c r="L272" t="s">
        <v>2462</v>
      </c>
      <c r="M272"/>
      <c r="N272"/>
      <c r="O272"/>
      <c r="P272"/>
      <c r="Q272"/>
      <c r="R272"/>
      <c r="S272" s="38"/>
      <c r="T272" s="13">
        <v>0</v>
      </c>
    </row>
    <row r="273" spans="1:20" hidden="1" x14ac:dyDescent="0.25">
      <c r="A273">
        <v>8103</v>
      </c>
      <c r="B273" t="s">
        <v>4</v>
      </c>
      <c r="C273" t="s">
        <v>2470</v>
      </c>
      <c r="D273" t="s">
        <v>2566</v>
      </c>
      <c r="E273" t="s">
        <v>3313</v>
      </c>
      <c r="F273">
        <v>9425</v>
      </c>
      <c r="G273" t="s">
        <v>2565</v>
      </c>
      <c r="H273" s="21" t="s">
        <v>1940</v>
      </c>
      <c r="I273" t="s">
        <v>1421</v>
      </c>
      <c r="J273" t="s">
        <v>3959</v>
      </c>
      <c r="K273" t="s">
        <v>3284</v>
      </c>
      <c r="L273" t="s">
        <v>2462</v>
      </c>
      <c r="M273"/>
      <c r="N273"/>
      <c r="O273"/>
      <c r="P273"/>
      <c r="Q273"/>
      <c r="R273"/>
      <c r="S273" s="38"/>
      <c r="T273" s="13">
        <v>0</v>
      </c>
    </row>
    <row r="274" spans="1:20" hidden="1" x14ac:dyDescent="0.25">
      <c r="A274">
        <v>8103</v>
      </c>
      <c r="B274" t="s">
        <v>4</v>
      </c>
      <c r="C274" t="s">
        <v>2470</v>
      </c>
      <c r="D274" t="s">
        <v>2568</v>
      </c>
      <c r="E274" t="s">
        <v>3314</v>
      </c>
      <c r="F274">
        <v>1041</v>
      </c>
      <c r="G274" t="s">
        <v>1418</v>
      </c>
      <c r="H274" s="21" t="s">
        <v>1932</v>
      </c>
      <c r="I274" t="s">
        <v>1421</v>
      </c>
      <c r="J274" t="s">
        <v>3959</v>
      </c>
      <c r="K274" t="s">
        <v>3284</v>
      </c>
      <c r="L274" t="s">
        <v>2462</v>
      </c>
      <c r="M274"/>
      <c r="N274"/>
      <c r="O274"/>
      <c r="P274"/>
      <c r="Q274"/>
      <c r="R274"/>
      <c r="S274" s="38"/>
      <c r="T274" s="13">
        <v>0</v>
      </c>
    </row>
    <row r="275" spans="1:20" hidden="1" x14ac:dyDescent="0.25">
      <c r="A275">
        <v>8103</v>
      </c>
      <c r="B275" t="s">
        <v>4</v>
      </c>
      <c r="C275" t="s">
        <v>2470</v>
      </c>
      <c r="D275" t="s">
        <v>2568</v>
      </c>
      <c r="E275" t="s">
        <v>3314</v>
      </c>
      <c r="F275">
        <v>9424</v>
      </c>
      <c r="G275" t="s">
        <v>2567</v>
      </c>
      <c r="H275" s="21" t="s">
        <v>1932</v>
      </c>
      <c r="I275" t="s">
        <v>1421</v>
      </c>
      <c r="J275" t="s">
        <v>3959</v>
      </c>
      <c r="K275" t="s">
        <v>3284</v>
      </c>
      <c r="L275" t="s">
        <v>2462</v>
      </c>
      <c r="M275"/>
      <c r="N275"/>
      <c r="O275"/>
      <c r="P275"/>
      <c r="Q275"/>
      <c r="R275"/>
      <c r="S275" s="38"/>
      <c r="T275" s="13">
        <v>0</v>
      </c>
    </row>
    <row r="276" spans="1:20" hidden="1" x14ac:dyDescent="0.25">
      <c r="A276">
        <v>8103</v>
      </c>
      <c r="B276" t="s">
        <v>4</v>
      </c>
      <c r="C276" t="s">
        <v>2470</v>
      </c>
      <c r="D276" t="s">
        <v>2608</v>
      </c>
      <c r="E276" t="s">
        <v>3315</v>
      </c>
      <c r="F276">
        <v>917</v>
      </c>
      <c r="G276" t="s">
        <v>1468</v>
      </c>
      <c r="H276" s="21" t="s">
        <v>1932</v>
      </c>
      <c r="I276" t="s">
        <v>1474</v>
      </c>
      <c r="J276" t="s">
        <v>3959</v>
      </c>
      <c r="K276" t="s">
        <v>3285</v>
      </c>
      <c r="L276" t="s">
        <v>3243</v>
      </c>
      <c r="M276" t="s">
        <v>3804</v>
      </c>
      <c r="N276" t="s">
        <v>3267</v>
      </c>
      <c r="O276" t="s">
        <v>3268</v>
      </c>
      <c r="P276"/>
      <c r="Q276"/>
      <c r="R276"/>
      <c r="S276" s="38"/>
      <c r="T276" s="13">
        <v>69.02639999999991</v>
      </c>
    </row>
    <row r="277" spans="1:20" hidden="1" x14ac:dyDescent="0.25">
      <c r="A277">
        <v>8103</v>
      </c>
      <c r="B277" t="s">
        <v>4</v>
      </c>
      <c r="C277" t="s">
        <v>2470</v>
      </c>
      <c r="D277" t="s">
        <v>2608</v>
      </c>
      <c r="E277" t="s">
        <v>3315</v>
      </c>
      <c r="F277">
        <v>5453</v>
      </c>
      <c r="G277" t="s">
        <v>1470</v>
      </c>
      <c r="H277" s="21" t="s">
        <v>1932</v>
      </c>
      <c r="I277" t="s">
        <v>1474</v>
      </c>
      <c r="J277" t="s">
        <v>3959</v>
      </c>
      <c r="K277" t="s">
        <v>3285</v>
      </c>
      <c r="L277" t="s">
        <v>3243</v>
      </c>
      <c r="M277" t="s">
        <v>3804</v>
      </c>
      <c r="N277" t="s">
        <v>3267</v>
      </c>
      <c r="O277" t="s">
        <v>3268</v>
      </c>
      <c r="P277"/>
      <c r="Q277"/>
      <c r="R277"/>
      <c r="S277" s="38"/>
      <c r="T277" s="13">
        <v>5.2647000000000004</v>
      </c>
    </row>
    <row r="278" spans="1:20" hidden="1" x14ac:dyDescent="0.25">
      <c r="A278">
        <v>8103</v>
      </c>
      <c r="B278" t="s">
        <v>4</v>
      </c>
      <c r="C278" t="s">
        <v>2470</v>
      </c>
      <c r="D278" t="s">
        <v>3193</v>
      </c>
      <c r="E278" t="s">
        <v>3317</v>
      </c>
      <c r="F278">
        <v>1814</v>
      </c>
      <c r="G278" t="s">
        <v>1476</v>
      </c>
      <c r="H278" s="21" t="s">
        <v>1940</v>
      </c>
      <c r="I278" t="s">
        <v>1478</v>
      </c>
      <c r="J278" t="s">
        <v>3959</v>
      </c>
      <c r="K278" t="s">
        <v>3284</v>
      </c>
      <c r="L278" t="s">
        <v>2462</v>
      </c>
      <c r="M278"/>
      <c r="N278"/>
      <c r="O278"/>
      <c r="P278"/>
      <c r="Q278"/>
      <c r="R278"/>
      <c r="S278" s="38"/>
      <c r="T278" s="13">
        <v>0.33320000000000011</v>
      </c>
    </row>
    <row r="279" spans="1:20" hidden="1" x14ac:dyDescent="0.25">
      <c r="A279">
        <v>8103</v>
      </c>
      <c r="B279" t="s">
        <v>4</v>
      </c>
      <c r="C279" t="s">
        <v>2470</v>
      </c>
      <c r="D279" t="s">
        <v>3192</v>
      </c>
      <c r="E279" t="s">
        <v>3318</v>
      </c>
      <c r="F279">
        <v>2067</v>
      </c>
      <c r="G279" t="s">
        <v>1475</v>
      </c>
      <c r="H279" s="21" t="s">
        <v>1932</v>
      </c>
      <c r="I279" t="s">
        <v>1478</v>
      </c>
      <c r="J279" t="s">
        <v>3959</v>
      </c>
      <c r="K279" t="s">
        <v>3284</v>
      </c>
      <c r="L279" t="s">
        <v>2462</v>
      </c>
      <c r="M279"/>
      <c r="N279"/>
      <c r="O279"/>
      <c r="P279"/>
      <c r="Q279"/>
      <c r="R279"/>
      <c r="S279" s="38"/>
      <c r="T279" s="13">
        <v>0.32900000000000001</v>
      </c>
    </row>
    <row r="280" spans="1:20" hidden="1" x14ac:dyDescent="0.25">
      <c r="A280">
        <v>8103</v>
      </c>
      <c r="B280" t="s">
        <v>4</v>
      </c>
      <c r="C280" t="s">
        <v>2470</v>
      </c>
      <c r="D280" t="s">
        <v>3185</v>
      </c>
      <c r="E280" t="s">
        <v>3319</v>
      </c>
      <c r="F280">
        <v>2798</v>
      </c>
      <c r="G280" t="s">
        <v>405</v>
      </c>
      <c r="H280" s="21" t="s">
        <v>1987</v>
      </c>
      <c r="I280" t="s">
        <v>406</v>
      </c>
      <c r="J280" t="s">
        <v>3960</v>
      </c>
      <c r="K280" t="s">
        <v>3284</v>
      </c>
      <c r="L280" t="s">
        <v>2462</v>
      </c>
      <c r="M280"/>
      <c r="N280"/>
      <c r="O280"/>
      <c r="P280"/>
      <c r="Q280"/>
      <c r="R280"/>
      <c r="S280" s="38"/>
      <c r="T280" s="13">
        <v>0</v>
      </c>
    </row>
    <row r="281" spans="1:20" hidden="1" x14ac:dyDescent="0.25">
      <c r="A281">
        <v>8103</v>
      </c>
      <c r="B281" t="s">
        <v>4</v>
      </c>
      <c r="C281" t="s">
        <v>2470</v>
      </c>
      <c r="D281" t="s">
        <v>2843</v>
      </c>
      <c r="E281" t="s">
        <v>3292</v>
      </c>
      <c r="F281">
        <v>2799</v>
      </c>
      <c r="G281" t="s">
        <v>403</v>
      </c>
      <c r="H281" s="21" t="s">
        <v>1987</v>
      </c>
      <c r="I281" t="s">
        <v>406</v>
      </c>
      <c r="J281" t="s">
        <v>3960</v>
      </c>
      <c r="K281" t="s">
        <v>3284</v>
      </c>
      <c r="L281" t="s">
        <v>2462</v>
      </c>
      <c r="M281"/>
      <c r="N281"/>
      <c r="O281"/>
      <c r="P281"/>
      <c r="Q281"/>
      <c r="R281"/>
      <c r="S281" s="38"/>
      <c r="T281" s="13">
        <v>2.8792</v>
      </c>
    </row>
    <row r="282" spans="1:20" hidden="1" x14ac:dyDescent="0.25">
      <c r="A282">
        <v>8103</v>
      </c>
      <c r="B282" t="s">
        <v>4</v>
      </c>
      <c r="C282" t="s">
        <v>2470</v>
      </c>
      <c r="D282" t="s">
        <v>2843</v>
      </c>
      <c r="E282" t="s">
        <v>3292</v>
      </c>
      <c r="F282">
        <v>3069</v>
      </c>
      <c r="G282" t="s">
        <v>404</v>
      </c>
      <c r="H282" s="21" t="s">
        <v>1987</v>
      </c>
      <c r="I282" t="s">
        <v>406</v>
      </c>
      <c r="J282" t="s">
        <v>3960</v>
      </c>
      <c r="K282" t="s">
        <v>3284</v>
      </c>
      <c r="L282" t="s">
        <v>2462</v>
      </c>
      <c r="M282"/>
      <c r="N282"/>
      <c r="O282"/>
      <c r="P282"/>
      <c r="Q282"/>
      <c r="R282"/>
      <c r="S282" s="38"/>
      <c r="T282" s="13">
        <v>18.88</v>
      </c>
    </row>
    <row r="283" spans="1:20" hidden="1" x14ac:dyDescent="0.25">
      <c r="A283">
        <v>8103</v>
      </c>
      <c r="B283" t="s">
        <v>4</v>
      </c>
      <c r="C283" t="s">
        <v>2470</v>
      </c>
      <c r="D283" t="s">
        <v>2843</v>
      </c>
      <c r="E283" t="s">
        <v>3292</v>
      </c>
      <c r="F283">
        <v>9940</v>
      </c>
      <c r="G283" t="s">
        <v>2842</v>
      </c>
      <c r="H283" s="21" t="s">
        <v>1987</v>
      </c>
      <c r="I283" t="s">
        <v>406</v>
      </c>
      <c r="J283" t="s">
        <v>3960</v>
      </c>
      <c r="K283" t="s">
        <v>3284</v>
      </c>
      <c r="L283" t="s">
        <v>2462</v>
      </c>
      <c r="M283"/>
      <c r="N283"/>
      <c r="O283"/>
      <c r="P283"/>
      <c r="Q283"/>
      <c r="R283"/>
      <c r="S283" s="38"/>
      <c r="T283" s="13">
        <v>3.2096</v>
      </c>
    </row>
    <row r="284" spans="1:20" hidden="1" x14ac:dyDescent="0.25">
      <c r="A284">
        <v>8103</v>
      </c>
      <c r="B284" t="s">
        <v>4</v>
      </c>
      <c r="C284" t="s">
        <v>2470</v>
      </c>
      <c r="D284" t="s">
        <v>3180</v>
      </c>
      <c r="E284" t="s">
        <v>3338</v>
      </c>
      <c r="F284">
        <v>3657</v>
      </c>
      <c r="G284" t="s">
        <v>1562</v>
      </c>
      <c r="H284" s="21" t="s">
        <v>1940</v>
      </c>
      <c r="I284" t="s">
        <v>1564</v>
      </c>
      <c r="J284" t="s">
        <v>3959</v>
      </c>
      <c r="K284" t="s">
        <v>3284</v>
      </c>
      <c r="L284" t="s">
        <v>2462</v>
      </c>
      <c r="M284"/>
      <c r="N284"/>
      <c r="O284"/>
      <c r="P284"/>
      <c r="Q284"/>
      <c r="R284"/>
      <c r="S284" s="38"/>
      <c r="T284" s="13">
        <v>0.9840000000000001</v>
      </c>
    </row>
    <row r="285" spans="1:20" hidden="1" x14ac:dyDescent="0.25">
      <c r="A285">
        <v>8103</v>
      </c>
      <c r="B285" t="s">
        <v>4</v>
      </c>
      <c r="C285" t="s">
        <v>2470</v>
      </c>
      <c r="D285" t="s">
        <v>3180</v>
      </c>
      <c r="E285" t="s">
        <v>3338</v>
      </c>
      <c r="F285">
        <v>3663</v>
      </c>
      <c r="G285" t="s">
        <v>1558</v>
      </c>
      <c r="H285" s="21" t="s">
        <v>1940</v>
      </c>
      <c r="I285" t="s">
        <v>1564</v>
      </c>
      <c r="J285" t="s">
        <v>3959</v>
      </c>
      <c r="K285" t="s">
        <v>3284</v>
      </c>
      <c r="L285" t="s">
        <v>2462</v>
      </c>
      <c r="M285"/>
      <c r="N285"/>
      <c r="O285"/>
      <c r="P285"/>
      <c r="Q285"/>
      <c r="R285"/>
      <c r="S285" s="38"/>
      <c r="T285" s="13">
        <v>0.16650000000000001</v>
      </c>
    </row>
    <row r="286" spans="1:20" hidden="1" x14ac:dyDescent="0.25">
      <c r="A286">
        <v>8103</v>
      </c>
      <c r="B286" t="s">
        <v>4</v>
      </c>
      <c r="C286" t="s">
        <v>2470</v>
      </c>
      <c r="D286" t="s">
        <v>3180</v>
      </c>
      <c r="E286" t="s">
        <v>3338</v>
      </c>
      <c r="F286">
        <v>3674</v>
      </c>
      <c r="G286" t="s">
        <v>1561</v>
      </c>
      <c r="H286" s="21" t="s">
        <v>1940</v>
      </c>
      <c r="I286" t="s">
        <v>1564</v>
      </c>
      <c r="J286" t="s">
        <v>3959</v>
      </c>
      <c r="K286" t="s">
        <v>3284</v>
      </c>
      <c r="L286" t="s">
        <v>2462</v>
      </c>
      <c r="M286"/>
      <c r="N286"/>
      <c r="O286"/>
      <c r="P286"/>
      <c r="Q286"/>
      <c r="R286"/>
      <c r="S286" s="38"/>
      <c r="T286" s="13">
        <v>0.2208</v>
      </c>
    </row>
    <row r="287" spans="1:20" hidden="1" x14ac:dyDescent="0.25">
      <c r="A287">
        <v>8103</v>
      </c>
      <c r="B287" t="s">
        <v>4</v>
      </c>
      <c r="C287" t="s">
        <v>2470</v>
      </c>
      <c r="D287" t="s">
        <v>3180</v>
      </c>
      <c r="E287" t="s">
        <v>3338</v>
      </c>
      <c r="F287">
        <v>3681</v>
      </c>
      <c r="G287" t="s">
        <v>1559</v>
      </c>
      <c r="H287" s="21" t="s">
        <v>1940</v>
      </c>
      <c r="I287" t="s">
        <v>1564</v>
      </c>
      <c r="J287" t="s">
        <v>3959</v>
      </c>
      <c r="K287" t="s">
        <v>3284</v>
      </c>
      <c r="L287" t="s">
        <v>2462</v>
      </c>
      <c r="M287"/>
      <c r="N287"/>
      <c r="O287"/>
      <c r="P287"/>
      <c r="Q287"/>
      <c r="R287"/>
      <c r="S287" s="38"/>
      <c r="T287" s="13">
        <v>0.21909999999999999</v>
      </c>
    </row>
    <row r="288" spans="1:20" hidden="1" x14ac:dyDescent="0.25">
      <c r="A288">
        <v>8103</v>
      </c>
      <c r="B288" t="s">
        <v>4</v>
      </c>
      <c r="C288" t="s">
        <v>2470</v>
      </c>
      <c r="D288" t="s">
        <v>2803</v>
      </c>
      <c r="E288" t="s">
        <v>3339</v>
      </c>
      <c r="F288">
        <v>7787</v>
      </c>
      <c r="G288" t="s">
        <v>298</v>
      </c>
      <c r="H288" s="21" t="s">
        <v>1932</v>
      </c>
      <c r="I288" t="s">
        <v>299</v>
      </c>
      <c r="J288" t="s">
        <v>3960</v>
      </c>
      <c r="K288" t="s">
        <v>3284</v>
      </c>
      <c r="L288" t="s">
        <v>2462</v>
      </c>
      <c r="M288"/>
      <c r="N288"/>
      <c r="O288"/>
      <c r="P288"/>
      <c r="Q288"/>
      <c r="R288"/>
      <c r="S288" s="38"/>
      <c r="T288" s="13">
        <v>77.977899999999906</v>
      </c>
    </row>
    <row r="289" spans="1:20" hidden="1" x14ac:dyDescent="0.25">
      <c r="A289">
        <v>8103</v>
      </c>
      <c r="B289" t="s">
        <v>4</v>
      </c>
      <c r="C289" t="s">
        <v>2470</v>
      </c>
      <c r="D289" t="s">
        <v>2803</v>
      </c>
      <c r="E289" t="s">
        <v>3339</v>
      </c>
      <c r="F289">
        <v>7788</v>
      </c>
      <c r="G289" t="s">
        <v>297</v>
      </c>
      <c r="H289" s="21" t="s">
        <v>1932</v>
      </c>
      <c r="I289" t="s">
        <v>299</v>
      </c>
      <c r="J289" t="s">
        <v>3960</v>
      </c>
      <c r="K289" t="s">
        <v>3284</v>
      </c>
      <c r="L289" t="s">
        <v>2462</v>
      </c>
      <c r="M289"/>
      <c r="N289"/>
      <c r="O289"/>
      <c r="P289"/>
      <c r="Q289"/>
      <c r="R289"/>
      <c r="S289" s="38"/>
      <c r="T289" s="13">
        <v>7.7399999999999997E-2</v>
      </c>
    </row>
    <row r="290" spans="1:20" hidden="1" x14ac:dyDescent="0.25">
      <c r="A290">
        <v>8103</v>
      </c>
      <c r="B290" t="s">
        <v>4</v>
      </c>
      <c r="C290" t="s">
        <v>2470</v>
      </c>
      <c r="D290" t="s">
        <v>2803</v>
      </c>
      <c r="E290" t="s">
        <v>3339</v>
      </c>
      <c r="F290">
        <v>10012</v>
      </c>
      <c r="G290" t="s">
        <v>2802</v>
      </c>
      <c r="H290" s="21" t="s">
        <v>1932</v>
      </c>
      <c r="I290" t="s">
        <v>299</v>
      </c>
      <c r="J290" t="s">
        <v>3960</v>
      </c>
      <c r="K290" t="s">
        <v>3284</v>
      </c>
      <c r="L290" t="s">
        <v>2462</v>
      </c>
      <c r="M290"/>
      <c r="N290"/>
      <c r="O290"/>
      <c r="P290"/>
      <c r="Q290"/>
      <c r="R290"/>
      <c r="S290" s="38"/>
      <c r="T290" s="13">
        <v>3.6079999999999992</v>
      </c>
    </row>
    <row r="291" spans="1:20" x14ac:dyDescent="0.25">
      <c r="A291">
        <v>8103</v>
      </c>
      <c r="B291" t="s">
        <v>4</v>
      </c>
      <c r="C291" t="s">
        <v>2470</v>
      </c>
      <c r="D291" t="s">
        <v>3100</v>
      </c>
      <c r="E291" t="s">
        <v>3350</v>
      </c>
      <c r="F291">
        <v>7838</v>
      </c>
      <c r="G291" t="s">
        <v>1405</v>
      </c>
      <c r="H291" s="21" t="s">
        <v>1937</v>
      </c>
      <c r="I291" t="s">
        <v>1406</v>
      </c>
      <c r="J291" t="s">
        <v>3958</v>
      </c>
      <c r="K291" t="s">
        <v>3284</v>
      </c>
      <c r="L291" t="s">
        <v>2462</v>
      </c>
      <c r="M291"/>
      <c r="N291"/>
      <c r="O291"/>
      <c r="P291"/>
      <c r="Q291"/>
      <c r="R291"/>
      <c r="S291" s="38"/>
      <c r="T291" s="13">
        <v>0.40960000000000008</v>
      </c>
    </row>
    <row r="292" spans="1:20" x14ac:dyDescent="0.25">
      <c r="A292">
        <v>8103</v>
      </c>
      <c r="B292" t="s">
        <v>4</v>
      </c>
      <c r="C292" t="s">
        <v>2470</v>
      </c>
      <c r="D292" t="s">
        <v>3055</v>
      </c>
      <c r="E292" t="s">
        <v>3351</v>
      </c>
      <c r="F292">
        <v>8698</v>
      </c>
      <c r="G292" t="s">
        <v>3054</v>
      </c>
      <c r="H292" s="21" t="s">
        <v>1940</v>
      </c>
      <c r="I292" t="s">
        <v>2360</v>
      </c>
      <c r="J292" t="s">
        <v>3958</v>
      </c>
      <c r="K292" t="s">
        <v>3284</v>
      </c>
      <c r="L292" t="s">
        <v>2462</v>
      </c>
      <c r="M292"/>
      <c r="N292"/>
      <c r="O292"/>
      <c r="P292"/>
      <c r="Q292"/>
      <c r="R292"/>
      <c r="S292" s="38"/>
      <c r="T292" s="13">
        <v>0.14280000000000001</v>
      </c>
    </row>
    <row r="293" spans="1:20" hidden="1" x14ac:dyDescent="0.25">
      <c r="A293">
        <v>8103</v>
      </c>
      <c r="B293" t="s">
        <v>4</v>
      </c>
      <c r="C293" t="s">
        <v>2470</v>
      </c>
      <c r="D293" t="s">
        <v>2728</v>
      </c>
      <c r="E293" t="s">
        <v>3393</v>
      </c>
      <c r="F293">
        <v>7226</v>
      </c>
      <c r="G293" t="s">
        <v>831</v>
      </c>
      <c r="H293" s="21" t="s">
        <v>1932</v>
      </c>
      <c r="I293" t="s">
        <v>833</v>
      </c>
      <c r="J293" t="s">
        <v>3959</v>
      </c>
      <c r="K293" t="s">
        <v>3284</v>
      </c>
      <c r="L293" t="s">
        <v>2462</v>
      </c>
      <c r="M293"/>
      <c r="N293"/>
      <c r="O293"/>
      <c r="P293"/>
      <c r="Q293"/>
      <c r="R293"/>
      <c r="S293" s="38"/>
      <c r="T293" s="13">
        <v>21.32480000000001</v>
      </c>
    </row>
    <row r="294" spans="1:20" hidden="1" x14ac:dyDescent="0.25">
      <c r="A294">
        <v>8103</v>
      </c>
      <c r="B294" t="s">
        <v>4</v>
      </c>
      <c r="C294" t="s">
        <v>2470</v>
      </c>
      <c r="D294" t="s">
        <v>2727</v>
      </c>
      <c r="E294" t="s">
        <v>3394</v>
      </c>
      <c r="F294">
        <v>7227</v>
      </c>
      <c r="G294" t="s">
        <v>2726</v>
      </c>
      <c r="H294" s="21" t="s">
        <v>1932</v>
      </c>
      <c r="I294" t="s">
        <v>833</v>
      </c>
      <c r="J294" t="s">
        <v>3959</v>
      </c>
      <c r="K294" t="s">
        <v>3284</v>
      </c>
      <c r="L294" t="s">
        <v>2462</v>
      </c>
      <c r="M294"/>
      <c r="N294"/>
      <c r="O294"/>
      <c r="P294"/>
      <c r="Q294"/>
      <c r="R294"/>
      <c r="S294" s="38"/>
      <c r="T294" s="13">
        <v>0</v>
      </c>
    </row>
    <row r="295" spans="1:20" hidden="1" x14ac:dyDescent="0.25">
      <c r="A295">
        <v>8103</v>
      </c>
      <c r="B295" t="s">
        <v>4</v>
      </c>
      <c r="C295" t="s">
        <v>2470</v>
      </c>
      <c r="D295" t="s">
        <v>2977</v>
      </c>
      <c r="E295" t="s">
        <v>3395</v>
      </c>
      <c r="F295">
        <v>9381</v>
      </c>
      <c r="G295" t="s">
        <v>1568</v>
      </c>
      <c r="H295" s="21" t="s">
        <v>1940</v>
      </c>
      <c r="I295" t="s">
        <v>1573</v>
      </c>
      <c r="J295" t="s">
        <v>3960</v>
      </c>
      <c r="K295" t="s">
        <v>3284</v>
      </c>
      <c r="L295" t="s">
        <v>2462</v>
      </c>
      <c r="M295"/>
      <c r="N295"/>
      <c r="O295"/>
      <c r="P295"/>
      <c r="Q295"/>
      <c r="R295"/>
      <c r="S295" s="38"/>
      <c r="T295" s="13">
        <v>45.43379999999997</v>
      </c>
    </row>
    <row r="296" spans="1:20" hidden="1" x14ac:dyDescent="0.25">
      <c r="A296">
        <v>8103</v>
      </c>
      <c r="B296" t="s">
        <v>4</v>
      </c>
      <c r="C296" t="s">
        <v>2470</v>
      </c>
      <c r="D296" t="s">
        <v>2977</v>
      </c>
      <c r="E296" t="s">
        <v>3395</v>
      </c>
      <c r="F296">
        <v>9382</v>
      </c>
      <c r="G296" t="s">
        <v>1567</v>
      </c>
      <c r="H296" s="21" t="s">
        <v>1940</v>
      </c>
      <c r="I296" t="s">
        <v>1573</v>
      </c>
      <c r="J296" t="s">
        <v>3960</v>
      </c>
      <c r="K296" t="s">
        <v>3284</v>
      </c>
      <c r="L296" t="s">
        <v>2462</v>
      </c>
      <c r="M296"/>
      <c r="N296"/>
      <c r="O296"/>
      <c r="P296"/>
      <c r="Q296"/>
      <c r="R296"/>
      <c r="S296" s="38"/>
      <c r="T296" s="13">
        <v>2.3694999999999999</v>
      </c>
    </row>
    <row r="297" spans="1:20" hidden="1" x14ac:dyDescent="0.25">
      <c r="A297">
        <v>8103</v>
      </c>
      <c r="B297" t="s">
        <v>4</v>
      </c>
      <c r="C297" t="s">
        <v>2470</v>
      </c>
      <c r="D297" t="s">
        <v>2977</v>
      </c>
      <c r="E297" t="s">
        <v>3395</v>
      </c>
      <c r="F297">
        <v>9383</v>
      </c>
      <c r="G297" t="s">
        <v>1566</v>
      </c>
      <c r="H297" s="21" t="s">
        <v>1940</v>
      </c>
      <c r="I297" t="s">
        <v>1573</v>
      </c>
      <c r="J297" t="s">
        <v>3960</v>
      </c>
      <c r="K297" t="s">
        <v>3284</v>
      </c>
      <c r="L297" t="s">
        <v>2462</v>
      </c>
      <c r="M297"/>
      <c r="N297"/>
      <c r="O297"/>
      <c r="P297"/>
      <c r="Q297"/>
      <c r="R297"/>
      <c r="S297" s="38"/>
      <c r="T297" s="13">
        <v>0.72240000000000004</v>
      </c>
    </row>
    <row r="298" spans="1:20" hidden="1" x14ac:dyDescent="0.25">
      <c r="A298">
        <v>8103</v>
      </c>
      <c r="B298" t="s">
        <v>4</v>
      </c>
      <c r="C298" t="s">
        <v>2470</v>
      </c>
      <c r="D298" t="s">
        <v>2949</v>
      </c>
      <c r="E298" t="s">
        <v>3404</v>
      </c>
      <c r="F298">
        <v>8733</v>
      </c>
      <c r="G298" t="s">
        <v>1291</v>
      </c>
      <c r="H298" s="21" t="s">
        <v>1987</v>
      </c>
      <c r="I298" t="s">
        <v>1298</v>
      </c>
      <c r="J298" t="s">
        <v>3960</v>
      </c>
      <c r="K298" t="s">
        <v>3284</v>
      </c>
      <c r="L298" t="s">
        <v>2462</v>
      </c>
      <c r="M298"/>
      <c r="N298"/>
      <c r="O298"/>
      <c r="P298"/>
      <c r="Q298"/>
      <c r="R298"/>
      <c r="S298" s="38"/>
      <c r="T298" s="13">
        <v>0</v>
      </c>
    </row>
    <row r="299" spans="1:20" hidden="1" x14ac:dyDescent="0.25">
      <c r="A299">
        <v>8103</v>
      </c>
      <c r="B299" t="s">
        <v>4</v>
      </c>
      <c r="C299" t="s">
        <v>2470</v>
      </c>
      <c r="D299" t="s">
        <v>2949</v>
      </c>
      <c r="E299" t="s">
        <v>3404</v>
      </c>
      <c r="F299">
        <v>9427</v>
      </c>
      <c r="G299" t="s">
        <v>1297</v>
      </c>
      <c r="H299" s="21" t="s">
        <v>1987</v>
      </c>
      <c r="I299" t="s">
        <v>1298</v>
      </c>
      <c r="J299" t="s">
        <v>3960</v>
      </c>
      <c r="K299" t="s">
        <v>3284</v>
      </c>
      <c r="L299" t="s">
        <v>2462</v>
      </c>
      <c r="M299"/>
      <c r="N299"/>
      <c r="O299"/>
      <c r="P299"/>
      <c r="Q299"/>
      <c r="R299"/>
      <c r="S299" s="38"/>
      <c r="T299" s="13">
        <v>109.74170000000019</v>
      </c>
    </row>
    <row r="300" spans="1:20" hidden="1" x14ac:dyDescent="0.25">
      <c r="A300">
        <v>8103</v>
      </c>
      <c r="B300" t="s">
        <v>4</v>
      </c>
      <c r="C300" t="s">
        <v>2470</v>
      </c>
      <c r="D300" t="s">
        <v>2949</v>
      </c>
      <c r="E300" t="s">
        <v>3404</v>
      </c>
      <c r="F300">
        <v>9429</v>
      </c>
      <c r="G300" t="s">
        <v>1290</v>
      </c>
      <c r="H300" s="21" t="s">
        <v>1987</v>
      </c>
      <c r="I300" t="s">
        <v>1298</v>
      </c>
      <c r="J300" t="s">
        <v>3960</v>
      </c>
      <c r="K300" t="s">
        <v>3284</v>
      </c>
      <c r="L300" t="s">
        <v>2462</v>
      </c>
      <c r="M300"/>
      <c r="N300"/>
      <c r="O300"/>
      <c r="P300"/>
      <c r="Q300"/>
      <c r="R300"/>
      <c r="S300" s="38"/>
      <c r="T300" s="13">
        <v>129.84860000000009</v>
      </c>
    </row>
    <row r="301" spans="1:20" hidden="1" x14ac:dyDescent="0.25">
      <c r="A301">
        <v>8103</v>
      </c>
      <c r="B301" t="s">
        <v>4</v>
      </c>
      <c r="C301" t="s">
        <v>2470</v>
      </c>
      <c r="D301" t="s">
        <v>2949</v>
      </c>
      <c r="E301" t="s">
        <v>3404</v>
      </c>
      <c r="F301">
        <v>9431</v>
      </c>
      <c r="G301" t="s">
        <v>1292</v>
      </c>
      <c r="H301" s="21" t="s">
        <v>1987</v>
      </c>
      <c r="I301" t="s">
        <v>1298</v>
      </c>
      <c r="J301" t="s">
        <v>3960</v>
      </c>
      <c r="K301" t="s">
        <v>3284</v>
      </c>
      <c r="L301" t="s">
        <v>2462</v>
      </c>
      <c r="M301"/>
      <c r="N301"/>
      <c r="O301"/>
      <c r="P301"/>
      <c r="Q301"/>
      <c r="R301"/>
      <c r="S301" s="38"/>
      <c r="T301" s="13">
        <v>26.6738</v>
      </c>
    </row>
    <row r="302" spans="1:20" hidden="1" x14ac:dyDescent="0.25">
      <c r="A302">
        <v>8103</v>
      </c>
      <c r="B302" t="s">
        <v>4</v>
      </c>
      <c r="C302" t="s">
        <v>2470</v>
      </c>
      <c r="D302" t="s">
        <v>2949</v>
      </c>
      <c r="E302" t="s">
        <v>3404</v>
      </c>
      <c r="F302">
        <v>9432</v>
      </c>
      <c r="G302" t="s">
        <v>1294</v>
      </c>
      <c r="H302" s="21" t="s">
        <v>1987</v>
      </c>
      <c r="I302" t="s">
        <v>1298</v>
      </c>
      <c r="J302" t="s">
        <v>3960</v>
      </c>
      <c r="K302" t="s">
        <v>3284</v>
      </c>
      <c r="L302" t="s">
        <v>2462</v>
      </c>
      <c r="M302"/>
      <c r="N302"/>
      <c r="O302"/>
      <c r="P302"/>
      <c r="Q302"/>
      <c r="R302"/>
      <c r="S302" s="38"/>
      <c r="T302" s="13">
        <v>19.0914</v>
      </c>
    </row>
    <row r="303" spans="1:20" hidden="1" x14ac:dyDescent="0.25">
      <c r="A303">
        <v>8103</v>
      </c>
      <c r="B303" t="s">
        <v>4</v>
      </c>
      <c r="C303" t="s">
        <v>2470</v>
      </c>
      <c r="D303" t="s">
        <v>2949</v>
      </c>
      <c r="E303" t="s">
        <v>3404</v>
      </c>
      <c r="F303">
        <v>9433</v>
      </c>
      <c r="G303" t="s">
        <v>1295</v>
      </c>
      <c r="H303" s="21" t="s">
        <v>1987</v>
      </c>
      <c r="I303" t="s">
        <v>1298</v>
      </c>
      <c r="J303" t="s">
        <v>3960</v>
      </c>
      <c r="K303" t="s">
        <v>3284</v>
      </c>
      <c r="L303" t="s">
        <v>2462</v>
      </c>
      <c r="M303"/>
      <c r="N303"/>
      <c r="O303"/>
      <c r="P303"/>
      <c r="Q303"/>
      <c r="R303"/>
      <c r="S303" s="38"/>
      <c r="T303" s="13">
        <v>10.154999999999999</v>
      </c>
    </row>
    <row r="304" spans="1:20" hidden="1" x14ac:dyDescent="0.25">
      <c r="A304">
        <v>8103</v>
      </c>
      <c r="B304" t="s">
        <v>4</v>
      </c>
      <c r="C304" t="s">
        <v>2470</v>
      </c>
      <c r="D304" t="s">
        <v>3035</v>
      </c>
      <c r="E304" t="s">
        <v>3415</v>
      </c>
      <c r="F304">
        <v>8890</v>
      </c>
      <c r="G304" t="s">
        <v>829</v>
      </c>
      <c r="H304" s="21" t="s">
        <v>1940</v>
      </c>
      <c r="I304" t="s">
        <v>830</v>
      </c>
      <c r="J304" t="s">
        <v>3959</v>
      </c>
      <c r="K304" t="s">
        <v>3284</v>
      </c>
      <c r="L304" t="s">
        <v>2462</v>
      </c>
      <c r="M304"/>
      <c r="N304"/>
      <c r="O304"/>
      <c r="P304"/>
      <c r="Q304"/>
      <c r="R304"/>
      <c r="S304" s="38"/>
      <c r="T304" s="13">
        <v>57.594499999999996</v>
      </c>
    </row>
    <row r="305" spans="1:20" hidden="1" x14ac:dyDescent="0.25">
      <c r="A305">
        <v>8103</v>
      </c>
      <c r="B305" t="s">
        <v>4</v>
      </c>
      <c r="C305" t="s">
        <v>2470</v>
      </c>
      <c r="D305" t="s">
        <v>2964</v>
      </c>
      <c r="E305" t="s">
        <v>3416</v>
      </c>
      <c r="F305">
        <v>9470</v>
      </c>
      <c r="G305" t="s">
        <v>828</v>
      </c>
      <c r="H305" s="21" t="s">
        <v>1932</v>
      </c>
      <c r="I305" t="s">
        <v>830</v>
      </c>
      <c r="J305" t="s">
        <v>3959</v>
      </c>
      <c r="K305" t="s">
        <v>3284</v>
      </c>
      <c r="L305" t="s">
        <v>2462</v>
      </c>
      <c r="M305"/>
      <c r="N305"/>
      <c r="O305"/>
      <c r="P305"/>
      <c r="Q305"/>
      <c r="R305"/>
      <c r="S305" s="38"/>
      <c r="T305" s="13">
        <v>7.0460000000000029</v>
      </c>
    </row>
    <row r="306" spans="1:20" hidden="1" x14ac:dyDescent="0.25">
      <c r="A306">
        <v>8103</v>
      </c>
      <c r="B306" t="s">
        <v>4</v>
      </c>
      <c r="C306" t="s">
        <v>2470</v>
      </c>
      <c r="D306" t="s">
        <v>3057</v>
      </c>
      <c r="E306" t="s">
        <v>3417</v>
      </c>
      <c r="F306">
        <v>8594</v>
      </c>
      <c r="G306" t="s">
        <v>253</v>
      </c>
      <c r="H306" s="21" t="s">
        <v>1987</v>
      </c>
      <c r="I306" t="s">
        <v>257</v>
      </c>
      <c r="J306" t="s">
        <v>3959</v>
      </c>
      <c r="K306" t="s">
        <v>3284</v>
      </c>
      <c r="L306" t="s">
        <v>2462</v>
      </c>
      <c r="M306"/>
      <c r="N306"/>
      <c r="O306"/>
      <c r="P306"/>
      <c r="Q306"/>
      <c r="R306"/>
      <c r="S306" s="38"/>
      <c r="T306" s="13">
        <v>30.2151</v>
      </c>
    </row>
    <row r="307" spans="1:20" hidden="1" x14ac:dyDescent="0.25">
      <c r="A307">
        <v>8103</v>
      </c>
      <c r="B307" t="s">
        <v>4</v>
      </c>
      <c r="C307" t="s">
        <v>2470</v>
      </c>
      <c r="D307" t="s">
        <v>2545</v>
      </c>
      <c r="E307" t="s">
        <v>3428</v>
      </c>
      <c r="F307">
        <v>7859</v>
      </c>
      <c r="G307" t="s">
        <v>3428</v>
      </c>
      <c r="H307" s="21" t="s">
        <v>1932</v>
      </c>
      <c r="I307" t="s">
        <v>1474</v>
      </c>
      <c r="J307" t="s">
        <v>3959</v>
      </c>
      <c r="K307" t="s">
        <v>3285</v>
      </c>
      <c r="L307" t="s">
        <v>3243</v>
      </c>
      <c r="M307" t="s">
        <v>3804</v>
      </c>
      <c r="N307" t="s">
        <v>3267</v>
      </c>
      <c r="O307" t="s">
        <v>3268</v>
      </c>
      <c r="P307"/>
      <c r="Q307"/>
      <c r="R307"/>
      <c r="S307" s="38"/>
      <c r="T307" s="13">
        <v>1709.9160000000068</v>
      </c>
    </row>
    <row r="308" spans="1:20" hidden="1" x14ac:dyDescent="0.25">
      <c r="A308">
        <v>8103</v>
      </c>
      <c r="B308" t="s">
        <v>4</v>
      </c>
      <c r="C308" t="s">
        <v>2470</v>
      </c>
      <c r="D308" t="s">
        <v>2545</v>
      </c>
      <c r="E308" t="s">
        <v>3428</v>
      </c>
      <c r="F308">
        <v>7889</v>
      </c>
      <c r="G308" t="s">
        <v>3833</v>
      </c>
      <c r="H308" s="21" t="s">
        <v>1932</v>
      </c>
      <c r="I308" t="s">
        <v>1474</v>
      </c>
      <c r="J308" t="s">
        <v>3959</v>
      </c>
      <c r="K308" t="s">
        <v>3285</v>
      </c>
      <c r="L308" t="s">
        <v>3243</v>
      </c>
      <c r="M308" t="s">
        <v>3804</v>
      </c>
      <c r="N308" t="s">
        <v>3267</v>
      </c>
      <c r="O308" t="s">
        <v>3268</v>
      </c>
      <c r="P308"/>
      <c r="Q308"/>
      <c r="R308"/>
      <c r="S308" s="38"/>
      <c r="T308" s="13">
        <v>4.5656999999999996</v>
      </c>
    </row>
    <row r="309" spans="1:20" hidden="1" x14ac:dyDescent="0.25">
      <c r="A309">
        <v>8103</v>
      </c>
      <c r="B309" t="s">
        <v>4</v>
      </c>
      <c r="C309" t="s">
        <v>2470</v>
      </c>
      <c r="D309" t="s">
        <v>2545</v>
      </c>
      <c r="E309" t="s">
        <v>3428</v>
      </c>
      <c r="F309">
        <v>7934</v>
      </c>
      <c r="G309" t="s">
        <v>3835</v>
      </c>
      <c r="H309" s="21" t="s">
        <v>1932</v>
      </c>
      <c r="I309" t="s">
        <v>1474</v>
      </c>
      <c r="J309" t="s">
        <v>3959</v>
      </c>
      <c r="K309" t="s">
        <v>3285</v>
      </c>
      <c r="L309" t="s">
        <v>3243</v>
      </c>
      <c r="M309" t="s">
        <v>3804</v>
      </c>
      <c r="N309" t="s">
        <v>3267</v>
      </c>
      <c r="O309" t="s">
        <v>3268</v>
      </c>
      <c r="P309"/>
      <c r="Q309"/>
      <c r="R309"/>
      <c r="S309" s="38"/>
      <c r="T309" s="13">
        <v>0.40389999999999993</v>
      </c>
    </row>
    <row r="310" spans="1:20" hidden="1" x14ac:dyDescent="0.25">
      <c r="A310">
        <v>8103</v>
      </c>
      <c r="B310" t="s">
        <v>4</v>
      </c>
      <c r="C310" t="s">
        <v>2470</v>
      </c>
      <c r="D310" t="s">
        <v>2545</v>
      </c>
      <c r="E310" t="s">
        <v>3428</v>
      </c>
      <c r="F310">
        <v>9512</v>
      </c>
      <c r="G310" t="s">
        <v>1471</v>
      </c>
      <c r="H310" s="21" t="s">
        <v>1932</v>
      </c>
      <c r="I310" t="s">
        <v>1474</v>
      </c>
      <c r="J310" t="s">
        <v>3959</v>
      </c>
      <c r="K310" t="s">
        <v>3285</v>
      </c>
      <c r="L310" t="s">
        <v>3243</v>
      </c>
      <c r="M310" t="s">
        <v>3804</v>
      </c>
      <c r="N310" t="s">
        <v>3267</v>
      </c>
      <c r="O310" t="s">
        <v>3268</v>
      </c>
      <c r="P310"/>
      <c r="Q310"/>
      <c r="R310"/>
      <c r="S310" s="38"/>
      <c r="T310" s="13">
        <v>347.67199999999781</v>
      </c>
    </row>
    <row r="311" spans="1:20" hidden="1" x14ac:dyDescent="0.25">
      <c r="A311">
        <v>8103</v>
      </c>
      <c r="B311" t="s">
        <v>4</v>
      </c>
      <c r="C311" t="s">
        <v>2470</v>
      </c>
      <c r="D311" t="s">
        <v>3036</v>
      </c>
      <c r="E311" t="s">
        <v>3429</v>
      </c>
      <c r="F311">
        <v>7504</v>
      </c>
      <c r="G311" t="s">
        <v>753</v>
      </c>
      <c r="H311" s="21" t="s">
        <v>1940</v>
      </c>
      <c r="I311" t="s">
        <v>755</v>
      </c>
      <c r="J311" t="s">
        <v>3960</v>
      </c>
      <c r="K311" t="s">
        <v>3284</v>
      </c>
      <c r="L311" t="s">
        <v>2462</v>
      </c>
      <c r="M311"/>
      <c r="N311"/>
      <c r="O311"/>
      <c r="P311"/>
      <c r="Q311"/>
      <c r="R311"/>
      <c r="S311" s="38"/>
      <c r="T311" s="13">
        <v>45.93400000000004</v>
      </c>
    </row>
    <row r="312" spans="1:20" hidden="1" x14ac:dyDescent="0.25">
      <c r="A312">
        <v>8103</v>
      </c>
      <c r="B312" t="s">
        <v>4</v>
      </c>
      <c r="C312" t="s">
        <v>2470</v>
      </c>
      <c r="D312" t="s">
        <v>3036</v>
      </c>
      <c r="E312" t="s">
        <v>3429</v>
      </c>
      <c r="F312">
        <v>8888</v>
      </c>
      <c r="G312" t="s">
        <v>754</v>
      </c>
      <c r="H312" s="21" t="s">
        <v>1940</v>
      </c>
      <c r="I312" t="s">
        <v>755</v>
      </c>
      <c r="J312" t="s">
        <v>3960</v>
      </c>
      <c r="K312" t="s">
        <v>3284</v>
      </c>
      <c r="L312" t="s">
        <v>2462</v>
      </c>
      <c r="M312"/>
      <c r="N312"/>
      <c r="O312"/>
      <c r="P312"/>
      <c r="Q312"/>
      <c r="R312"/>
      <c r="S312" s="38"/>
      <c r="T312" s="13">
        <v>2.0015999999999998</v>
      </c>
    </row>
    <row r="313" spans="1:20" hidden="1" x14ac:dyDescent="0.25">
      <c r="A313">
        <v>8103</v>
      </c>
      <c r="B313" t="s">
        <v>4</v>
      </c>
      <c r="C313" t="s">
        <v>2470</v>
      </c>
      <c r="D313" t="s">
        <v>3052</v>
      </c>
      <c r="E313" t="s">
        <v>3430</v>
      </c>
      <c r="F313">
        <v>8725</v>
      </c>
      <c r="G313" t="s">
        <v>752</v>
      </c>
      <c r="H313" s="21" t="s">
        <v>1987</v>
      </c>
      <c r="I313" t="s">
        <v>755</v>
      </c>
      <c r="J313" t="s">
        <v>3960</v>
      </c>
      <c r="K313" t="s">
        <v>3284</v>
      </c>
      <c r="L313" t="s">
        <v>2462</v>
      </c>
      <c r="M313"/>
      <c r="N313"/>
      <c r="O313"/>
      <c r="P313"/>
      <c r="Q313"/>
      <c r="R313"/>
      <c r="S313" s="38"/>
      <c r="T313" s="13">
        <v>1.6422000000000001</v>
      </c>
    </row>
    <row r="314" spans="1:20" hidden="1" x14ac:dyDescent="0.25">
      <c r="A314">
        <v>8103</v>
      </c>
      <c r="B314" t="s">
        <v>4</v>
      </c>
      <c r="C314" t="s">
        <v>2470</v>
      </c>
      <c r="D314" t="s">
        <v>3101</v>
      </c>
      <c r="E314" t="s">
        <v>3748</v>
      </c>
      <c r="F314">
        <v>7591</v>
      </c>
      <c r="G314" t="s">
        <v>751</v>
      </c>
      <c r="H314" s="21" t="s">
        <v>1972</v>
      </c>
      <c r="I314" t="s">
        <v>755</v>
      </c>
      <c r="J314" t="s">
        <v>3960</v>
      </c>
      <c r="K314" t="s">
        <v>3284</v>
      </c>
      <c r="L314" t="s">
        <v>2462</v>
      </c>
      <c r="M314"/>
      <c r="N314"/>
      <c r="O314"/>
      <c r="P314"/>
      <c r="Q314"/>
      <c r="R314"/>
      <c r="S314" s="38"/>
      <c r="T314" s="13">
        <v>6.2697999999999992</v>
      </c>
    </row>
    <row r="315" spans="1:20" hidden="1" x14ac:dyDescent="0.25">
      <c r="A315">
        <v>8103</v>
      </c>
      <c r="B315" t="s">
        <v>4</v>
      </c>
      <c r="C315" t="s">
        <v>2470</v>
      </c>
      <c r="D315" t="s">
        <v>3101</v>
      </c>
      <c r="E315" t="s">
        <v>3748</v>
      </c>
      <c r="F315">
        <v>7785</v>
      </c>
      <c r="G315" t="s">
        <v>750</v>
      </c>
      <c r="H315" s="21" t="s">
        <v>1972</v>
      </c>
      <c r="I315" t="s">
        <v>755</v>
      </c>
      <c r="J315" t="s">
        <v>3960</v>
      </c>
      <c r="K315" t="s">
        <v>3284</v>
      </c>
      <c r="L315" t="s">
        <v>2462</v>
      </c>
      <c r="M315"/>
      <c r="N315"/>
      <c r="O315"/>
      <c r="P315"/>
      <c r="Q315"/>
      <c r="R315"/>
      <c r="S315" s="38"/>
      <c r="T315" s="13">
        <v>3.2487000000000008</v>
      </c>
    </row>
    <row r="316" spans="1:20" hidden="1" x14ac:dyDescent="0.25">
      <c r="A316">
        <v>8103</v>
      </c>
      <c r="B316" t="s">
        <v>4</v>
      </c>
      <c r="C316" t="s">
        <v>2470</v>
      </c>
      <c r="D316" t="s">
        <v>3041</v>
      </c>
      <c r="E316" t="s">
        <v>3440</v>
      </c>
      <c r="F316">
        <v>8582</v>
      </c>
      <c r="G316" t="s">
        <v>1680</v>
      </c>
      <c r="H316" s="21" t="s">
        <v>1932</v>
      </c>
      <c r="I316" t="s">
        <v>1698</v>
      </c>
      <c r="J316" t="s">
        <v>3960</v>
      </c>
      <c r="K316" t="s">
        <v>3284</v>
      </c>
      <c r="L316" t="s">
        <v>2462</v>
      </c>
      <c r="M316"/>
      <c r="N316"/>
      <c r="O316"/>
      <c r="P316"/>
      <c r="Q316"/>
      <c r="R316"/>
      <c r="S316" s="38"/>
      <c r="T316" s="13">
        <v>1.1424000000000001</v>
      </c>
    </row>
    <row r="317" spans="1:20" hidden="1" x14ac:dyDescent="0.25">
      <c r="A317">
        <v>8103</v>
      </c>
      <c r="B317" t="s">
        <v>4</v>
      </c>
      <c r="C317" t="s">
        <v>2470</v>
      </c>
      <c r="D317" t="s">
        <v>3041</v>
      </c>
      <c r="E317" t="s">
        <v>3440</v>
      </c>
      <c r="F317">
        <v>8858</v>
      </c>
      <c r="G317" t="s">
        <v>1679</v>
      </c>
      <c r="H317" s="21" t="s">
        <v>1940</v>
      </c>
      <c r="I317" t="s">
        <v>1698</v>
      </c>
      <c r="J317" t="s">
        <v>3960</v>
      </c>
      <c r="K317" t="s">
        <v>3284</v>
      </c>
      <c r="L317" t="s">
        <v>2462</v>
      </c>
      <c r="M317"/>
      <c r="N317"/>
      <c r="O317"/>
      <c r="P317"/>
      <c r="Q317"/>
      <c r="R317"/>
      <c r="S317" s="38"/>
      <c r="T317" s="13">
        <v>7.8125</v>
      </c>
    </row>
    <row r="318" spans="1:20" hidden="1" x14ac:dyDescent="0.25">
      <c r="A318">
        <v>8103</v>
      </c>
      <c r="B318" t="s">
        <v>4</v>
      </c>
      <c r="C318" t="s">
        <v>2470</v>
      </c>
      <c r="D318" t="s">
        <v>2839</v>
      </c>
      <c r="E318" t="s">
        <v>3441</v>
      </c>
      <c r="F318">
        <v>7794</v>
      </c>
      <c r="G318" t="s">
        <v>3441</v>
      </c>
      <c r="H318" s="21" t="s">
        <v>1940</v>
      </c>
      <c r="I318" t="s">
        <v>1698</v>
      </c>
      <c r="J318" t="s">
        <v>3960</v>
      </c>
      <c r="K318" t="s">
        <v>3284</v>
      </c>
      <c r="L318" t="s">
        <v>2462</v>
      </c>
      <c r="M318"/>
      <c r="N318"/>
      <c r="O318"/>
      <c r="P318"/>
      <c r="Q318"/>
      <c r="R318"/>
      <c r="S318" s="38"/>
      <c r="T318" s="13">
        <v>3.54</v>
      </c>
    </row>
    <row r="319" spans="1:20" hidden="1" x14ac:dyDescent="0.25">
      <c r="A319">
        <v>8103</v>
      </c>
      <c r="B319" t="s">
        <v>4</v>
      </c>
      <c r="C319" t="s">
        <v>2470</v>
      </c>
      <c r="D319" t="s">
        <v>2839</v>
      </c>
      <c r="E319" t="s">
        <v>3441</v>
      </c>
      <c r="F319">
        <v>7802</v>
      </c>
      <c r="G319" t="s">
        <v>3848</v>
      </c>
      <c r="H319" s="21" t="s">
        <v>1940</v>
      </c>
      <c r="I319" t="s">
        <v>1698</v>
      </c>
      <c r="J319" t="s">
        <v>3960</v>
      </c>
      <c r="K319" t="s">
        <v>3284</v>
      </c>
      <c r="L319" t="s">
        <v>2462</v>
      </c>
      <c r="M319"/>
      <c r="N319"/>
      <c r="O319"/>
      <c r="P319"/>
      <c r="Q319"/>
      <c r="R319"/>
      <c r="S319" s="38"/>
      <c r="T319" s="13">
        <v>22.099999999999991</v>
      </c>
    </row>
    <row r="320" spans="1:20" hidden="1" x14ac:dyDescent="0.25">
      <c r="A320">
        <v>8103</v>
      </c>
      <c r="B320" t="s">
        <v>4</v>
      </c>
      <c r="C320" t="s">
        <v>2470</v>
      </c>
      <c r="D320" t="s">
        <v>2839</v>
      </c>
      <c r="E320" t="s">
        <v>3441</v>
      </c>
      <c r="F320">
        <v>8031</v>
      </c>
      <c r="G320" t="s">
        <v>1651</v>
      </c>
      <c r="H320" s="21" t="s">
        <v>1940</v>
      </c>
      <c r="I320" t="s">
        <v>1698</v>
      </c>
      <c r="J320" t="s">
        <v>3960</v>
      </c>
      <c r="K320" t="s">
        <v>3284</v>
      </c>
      <c r="L320" t="s">
        <v>2462</v>
      </c>
      <c r="M320"/>
      <c r="N320"/>
      <c r="O320"/>
      <c r="P320"/>
      <c r="Q320"/>
      <c r="R320"/>
      <c r="S320" s="38"/>
      <c r="T320" s="13">
        <v>0.13339999999999999</v>
      </c>
    </row>
    <row r="321" spans="1:20" hidden="1" x14ac:dyDescent="0.25">
      <c r="A321">
        <v>8103</v>
      </c>
      <c r="B321" t="s">
        <v>4</v>
      </c>
      <c r="C321" t="s">
        <v>2470</v>
      </c>
      <c r="D321" t="s">
        <v>2839</v>
      </c>
      <c r="E321" t="s">
        <v>3441</v>
      </c>
      <c r="F321">
        <v>8175</v>
      </c>
      <c r="G321" t="s">
        <v>1664</v>
      </c>
      <c r="H321" s="21" t="s">
        <v>1940</v>
      </c>
      <c r="I321" t="s">
        <v>1698</v>
      </c>
      <c r="J321" t="s">
        <v>3960</v>
      </c>
      <c r="K321" t="s">
        <v>3284</v>
      </c>
      <c r="L321" t="s">
        <v>2462</v>
      </c>
      <c r="M321"/>
      <c r="N321"/>
      <c r="O321"/>
      <c r="P321"/>
      <c r="Q321"/>
      <c r="R321"/>
      <c r="S321" s="38"/>
      <c r="T321" s="13">
        <v>74.000000000000043</v>
      </c>
    </row>
    <row r="322" spans="1:20" hidden="1" x14ac:dyDescent="0.25">
      <c r="A322">
        <v>8103</v>
      </c>
      <c r="B322" t="s">
        <v>4</v>
      </c>
      <c r="C322" t="s">
        <v>2470</v>
      </c>
      <c r="D322" t="s">
        <v>2839</v>
      </c>
      <c r="E322" t="s">
        <v>3441</v>
      </c>
      <c r="F322">
        <v>8811</v>
      </c>
      <c r="G322" t="s">
        <v>1663</v>
      </c>
      <c r="H322" s="21" t="s">
        <v>1932</v>
      </c>
      <c r="I322" t="s">
        <v>1698</v>
      </c>
      <c r="J322" t="s">
        <v>3960</v>
      </c>
      <c r="K322" t="s">
        <v>3284</v>
      </c>
      <c r="L322" t="s">
        <v>2462</v>
      </c>
      <c r="M322"/>
      <c r="N322"/>
      <c r="O322"/>
      <c r="P322"/>
      <c r="Q322"/>
      <c r="R322"/>
      <c r="S322" s="38"/>
      <c r="T322" s="13">
        <v>1.4</v>
      </c>
    </row>
    <row r="323" spans="1:20" hidden="1" x14ac:dyDescent="0.25">
      <c r="A323">
        <v>8103</v>
      </c>
      <c r="B323" t="s">
        <v>4</v>
      </c>
      <c r="C323" t="s">
        <v>2470</v>
      </c>
      <c r="D323" t="s">
        <v>2837</v>
      </c>
      <c r="E323" t="s">
        <v>3442</v>
      </c>
      <c r="F323">
        <v>7795</v>
      </c>
      <c r="G323" t="s">
        <v>3442</v>
      </c>
      <c r="H323" s="21" t="s">
        <v>1932</v>
      </c>
      <c r="I323" t="s">
        <v>1698</v>
      </c>
      <c r="J323" t="s">
        <v>3960</v>
      </c>
      <c r="K323" t="s">
        <v>3284</v>
      </c>
      <c r="L323" t="s">
        <v>2462</v>
      </c>
      <c r="M323"/>
      <c r="N323"/>
      <c r="O323"/>
      <c r="P323"/>
      <c r="Q323"/>
      <c r="R323"/>
      <c r="S323" s="38"/>
      <c r="T323" s="13">
        <v>8.35</v>
      </c>
    </row>
    <row r="324" spans="1:20" hidden="1" x14ac:dyDescent="0.25">
      <c r="A324">
        <v>8103</v>
      </c>
      <c r="B324" t="s">
        <v>4</v>
      </c>
      <c r="C324" t="s">
        <v>2470</v>
      </c>
      <c r="D324" t="s">
        <v>2837</v>
      </c>
      <c r="E324" t="s">
        <v>3442</v>
      </c>
      <c r="F324">
        <v>8032</v>
      </c>
      <c r="G324" t="s">
        <v>1652</v>
      </c>
      <c r="H324" s="21" t="s">
        <v>1932</v>
      </c>
      <c r="I324" t="s">
        <v>1698</v>
      </c>
      <c r="J324" t="s">
        <v>3960</v>
      </c>
      <c r="K324" t="s">
        <v>3284</v>
      </c>
      <c r="L324" t="s">
        <v>2462</v>
      </c>
      <c r="M324"/>
      <c r="N324"/>
      <c r="O324"/>
      <c r="P324"/>
      <c r="Q324"/>
      <c r="R324"/>
      <c r="S324" s="38"/>
      <c r="T324" s="13">
        <v>9.8293999999999997</v>
      </c>
    </row>
    <row r="325" spans="1:20" hidden="1" x14ac:dyDescent="0.25">
      <c r="A325">
        <v>8103</v>
      </c>
      <c r="B325" t="s">
        <v>4</v>
      </c>
      <c r="C325" t="s">
        <v>2470</v>
      </c>
      <c r="D325" t="s">
        <v>2837</v>
      </c>
      <c r="E325" t="s">
        <v>3442</v>
      </c>
      <c r="F325">
        <v>8218</v>
      </c>
      <c r="G325" t="s">
        <v>1674</v>
      </c>
      <c r="H325" s="21" t="s">
        <v>1932</v>
      </c>
      <c r="I325" t="s">
        <v>1698</v>
      </c>
      <c r="J325" t="s">
        <v>3960</v>
      </c>
      <c r="K325" t="s">
        <v>3284</v>
      </c>
      <c r="L325" t="s">
        <v>2462</v>
      </c>
      <c r="M325"/>
      <c r="N325"/>
      <c r="O325"/>
      <c r="P325"/>
      <c r="Q325"/>
      <c r="R325"/>
      <c r="S325" s="38"/>
      <c r="T325" s="13">
        <v>0.38919999999999988</v>
      </c>
    </row>
    <row r="326" spans="1:20" hidden="1" x14ac:dyDescent="0.25">
      <c r="A326">
        <v>8103</v>
      </c>
      <c r="B326" t="s">
        <v>4</v>
      </c>
      <c r="C326" t="s">
        <v>2470</v>
      </c>
      <c r="D326" t="s">
        <v>2837</v>
      </c>
      <c r="E326" t="s">
        <v>3442</v>
      </c>
      <c r="F326">
        <v>8296</v>
      </c>
      <c r="G326" t="s">
        <v>1673</v>
      </c>
      <c r="H326" s="21" t="s">
        <v>1932</v>
      </c>
      <c r="I326" t="s">
        <v>1698</v>
      </c>
      <c r="J326" t="s">
        <v>3960</v>
      </c>
      <c r="K326" t="s">
        <v>3284</v>
      </c>
      <c r="L326" t="s">
        <v>2462</v>
      </c>
      <c r="M326"/>
      <c r="N326"/>
      <c r="O326"/>
      <c r="P326"/>
      <c r="Q326"/>
      <c r="R326"/>
      <c r="S326" s="38"/>
      <c r="T326" s="13">
        <v>13.327999999999999</v>
      </c>
    </row>
    <row r="327" spans="1:20" hidden="1" x14ac:dyDescent="0.25">
      <c r="A327">
        <v>8103</v>
      </c>
      <c r="B327" t="s">
        <v>4</v>
      </c>
      <c r="C327" t="s">
        <v>2470</v>
      </c>
      <c r="D327" t="s">
        <v>2891</v>
      </c>
      <c r="E327" t="s">
        <v>3749</v>
      </c>
      <c r="F327">
        <v>8644</v>
      </c>
      <c r="G327" t="s">
        <v>1659</v>
      </c>
      <c r="H327" s="21" t="s">
        <v>1987</v>
      </c>
      <c r="I327" t="s">
        <v>1698</v>
      </c>
      <c r="J327" t="s">
        <v>3959</v>
      </c>
      <c r="K327" t="s">
        <v>3284</v>
      </c>
      <c r="L327" t="s">
        <v>2462</v>
      </c>
      <c r="M327"/>
      <c r="N327"/>
      <c r="O327"/>
      <c r="P327"/>
      <c r="Q327"/>
      <c r="R327"/>
      <c r="S327" s="38"/>
      <c r="T327" s="13">
        <v>1.5708</v>
      </c>
    </row>
    <row r="328" spans="1:20" hidden="1" x14ac:dyDescent="0.25">
      <c r="A328">
        <v>8103</v>
      </c>
      <c r="B328" t="s">
        <v>4</v>
      </c>
      <c r="C328" t="s">
        <v>2470</v>
      </c>
      <c r="D328" t="s">
        <v>2891</v>
      </c>
      <c r="E328" t="s">
        <v>3749</v>
      </c>
      <c r="F328">
        <v>9773</v>
      </c>
      <c r="G328" t="s">
        <v>1653</v>
      </c>
      <c r="H328" s="21" t="s">
        <v>1987</v>
      </c>
      <c r="I328" t="s">
        <v>1698</v>
      </c>
      <c r="J328" t="s">
        <v>3959</v>
      </c>
      <c r="K328" t="s">
        <v>3284</v>
      </c>
      <c r="L328" t="s">
        <v>2462</v>
      </c>
      <c r="M328"/>
      <c r="N328"/>
      <c r="O328"/>
      <c r="P328"/>
      <c r="Q328"/>
      <c r="R328"/>
      <c r="S328" s="38"/>
      <c r="T328" s="13">
        <v>8.2581999999999987</v>
      </c>
    </row>
    <row r="329" spans="1:20" hidden="1" x14ac:dyDescent="0.25">
      <c r="A329">
        <v>8103</v>
      </c>
      <c r="B329" t="s">
        <v>4</v>
      </c>
      <c r="C329" t="s">
        <v>2470</v>
      </c>
      <c r="D329" t="s">
        <v>3056</v>
      </c>
      <c r="E329" t="s">
        <v>3444</v>
      </c>
      <c r="F329">
        <v>7976</v>
      </c>
      <c r="G329" t="s">
        <v>1681</v>
      </c>
      <c r="H329" s="21" t="s">
        <v>1932</v>
      </c>
      <c r="I329" t="s">
        <v>1698</v>
      </c>
      <c r="J329" t="s">
        <v>3960</v>
      </c>
      <c r="K329" t="s">
        <v>3284</v>
      </c>
      <c r="L329" t="s">
        <v>2462</v>
      </c>
      <c r="M329"/>
      <c r="N329"/>
      <c r="O329"/>
      <c r="P329"/>
      <c r="Q329"/>
      <c r="R329"/>
      <c r="S329" s="38"/>
      <c r="T329" s="13">
        <v>5.3234999999999983</v>
      </c>
    </row>
    <row r="330" spans="1:20" hidden="1" x14ac:dyDescent="0.25">
      <c r="A330">
        <v>8103</v>
      </c>
      <c r="B330" t="s">
        <v>4</v>
      </c>
      <c r="C330" t="s">
        <v>2470</v>
      </c>
      <c r="D330" t="s">
        <v>3056</v>
      </c>
      <c r="E330" t="s">
        <v>3444</v>
      </c>
      <c r="F330">
        <v>8629</v>
      </c>
      <c r="G330" t="s">
        <v>1678</v>
      </c>
      <c r="H330" s="21" t="s">
        <v>1932</v>
      </c>
      <c r="I330" t="s">
        <v>1698</v>
      </c>
      <c r="J330" t="s">
        <v>3960</v>
      </c>
      <c r="K330" t="s">
        <v>3284</v>
      </c>
      <c r="L330" t="s">
        <v>2462</v>
      </c>
      <c r="M330"/>
      <c r="N330"/>
      <c r="O330"/>
      <c r="P330"/>
      <c r="Q330"/>
      <c r="R330"/>
      <c r="S330" s="38"/>
      <c r="T330" s="13">
        <v>2.7846000000000011</v>
      </c>
    </row>
    <row r="331" spans="1:20" hidden="1" x14ac:dyDescent="0.25">
      <c r="A331">
        <v>8103</v>
      </c>
      <c r="B331" t="s">
        <v>4</v>
      </c>
      <c r="C331" t="s">
        <v>2470</v>
      </c>
      <c r="D331" t="s">
        <v>3019</v>
      </c>
      <c r="E331" t="s">
        <v>3445</v>
      </c>
      <c r="F331">
        <v>8181</v>
      </c>
      <c r="G331" t="s">
        <v>3820</v>
      </c>
      <c r="H331" s="21" t="s">
        <v>1932</v>
      </c>
      <c r="I331" t="s">
        <v>422</v>
      </c>
      <c r="J331" t="s">
        <v>3960</v>
      </c>
      <c r="K331" t="s">
        <v>3284</v>
      </c>
      <c r="L331" t="s">
        <v>2462</v>
      </c>
      <c r="M331"/>
      <c r="N331"/>
      <c r="O331"/>
      <c r="P331"/>
      <c r="Q331"/>
      <c r="R331"/>
      <c r="S331" s="38"/>
      <c r="T331" s="13">
        <v>31.27320000000001</v>
      </c>
    </row>
    <row r="332" spans="1:20" hidden="1" x14ac:dyDescent="0.25">
      <c r="A332">
        <v>8103</v>
      </c>
      <c r="B332" t="s">
        <v>4</v>
      </c>
      <c r="C332" t="s">
        <v>2470</v>
      </c>
      <c r="D332" t="s">
        <v>2591</v>
      </c>
      <c r="E332" t="s">
        <v>3462</v>
      </c>
      <c r="F332">
        <v>9235</v>
      </c>
      <c r="G332" t="s">
        <v>1461</v>
      </c>
      <c r="H332" s="21" t="s">
        <v>1932</v>
      </c>
      <c r="I332" t="s">
        <v>1474</v>
      </c>
      <c r="J332" t="s">
        <v>3959</v>
      </c>
      <c r="K332" t="s">
        <v>3284</v>
      </c>
      <c r="L332" t="s">
        <v>2462</v>
      </c>
      <c r="M332"/>
      <c r="N332"/>
      <c r="O332"/>
      <c r="P332"/>
      <c r="Q332"/>
      <c r="R332"/>
      <c r="S332" s="38"/>
      <c r="T332" s="13">
        <v>4.5746000000000002</v>
      </c>
    </row>
    <row r="333" spans="1:20" x14ac:dyDescent="0.25">
      <c r="A333">
        <v>8103</v>
      </c>
      <c r="B333" t="s">
        <v>4</v>
      </c>
      <c r="C333" t="s">
        <v>2470</v>
      </c>
      <c r="D333" t="s">
        <v>3045</v>
      </c>
      <c r="E333" t="s">
        <v>3481</v>
      </c>
      <c r="F333">
        <v>8026</v>
      </c>
      <c r="G333" t="s">
        <v>3824</v>
      </c>
      <c r="H333" s="21" t="s">
        <v>1940</v>
      </c>
      <c r="I333" t="s">
        <v>527</v>
      </c>
      <c r="J333" t="s">
        <v>3958</v>
      </c>
      <c r="K333" t="s">
        <v>3284</v>
      </c>
      <c r="L333" t="s">
        <v>2462</v>
      </c>
      <c r="M333"/>
      <c r="N333"/>
      <c r="O333"/>
      <c r="P333"/>
      <c r="Q333"/>
      <c r="R333"/>
      <c r="S333" s="38"/>
      <c r="T333" s="13">
        <v>57.754499999999929</v>
      </c>
    </row>
    <row r="334" spans="1:20" x14ac:dyDescent="0.25">
      <c r="A334">
        <v>8103</v>
      </c>
      <c r="B334" t="s">
        <v>4</v>
      </c>
      <c r="C334" t="s">
        <v>2470</v>
      </c>
      <c r="D334" t="s">
        <v>3045</v>
      </c>
      <c r="E334" t="s">
        <v>3481</v>
      </c>
      <c r="F334">
        <v>8297</v>
      </c>
      <c r="G334" t="s">
        <v>3823</v>
      </c>
      <c r="H334" s="21" t="s">
        <v>1940</v>
      </c>
      <c r="I334" t="s">
        <v>527</v>
      </c>
      <c r="J334" t="s">
        <v>3958</v>
      </c>
      <c r="K334" t="s">
        <v>3284</v>
      </c>
      <c r="L334" t="s">
        <v>2462</v>
      </c>
      <c r="M334"/>
      <c r="N334"/>
      <c r="O334"/>
      <c r="P334"/>
      <c r="Q334"/>
      <c r="R334"/>
      <c r="S334" s="38"/>
      <c r="T334" s="13">
        <v>23.849999999999991</v>
      </c>
    </row>
    <row r="335" spans="1:20" x14ac:dyDescent="0.25">
      <c r="A335">
        <v>8103</v>
      </c>
      <c r="B335" t="s">
        <v>4</v>
      </c>
      <c r="C335" t="s">
        <v>2470</v>
      </c>
      <c r="D335" t="s">
        <v>3045</v>
      </c>
      <c r="E335" t="s">
        <v>3481</v>
      </c>
      <c r="F335">
        <v>8836</v>
      </c>
      <c r="G335" t="s">
        <v>3822</v>
      </c>
      <c r="H335" s="21" t="s">
        <v>1940</v>
      </c>
      <c r="I335" t="s">
        <v>527</v>
      </c>
      <c r="J335" t="s">
        <v>3958</v>
      </c>
      <c r="K335" t="s">
        <v>3284</v>
      </c>
      <c r="L335" t="s">
        <v>2462</v>
      </c>
      <c r="M335"/>
      <c r="N335"/>
      <c r="O335"/>
      <c r="P335"/>
      <c r="Q335"/>
      <c r="R335"/>
      <c r="S335" s="38"/>
      <c r="T335" s="13">
        <v>41.875</v>
      </c>
    </row>
    <row r="336" spans="1:20" x14ac:dyDescent="0.25">
      <c r="A336">
        <v>8103</v>
      </c>
      <c r="B336" t="s">
        <v>4</v>
      </c>
      <c r="C336" t="s">
        <v>2470</v>
      </c>
      <c r="D336" t="s">
        <v>3091</v>
      </c>
      <c r="E336" t="s">
        <v>3482</v>
      </c>
      <c r="F336">
        <v>8027</v>
      </c>
      <c r="G336" t="s">
        <v>521</v>
      </c>
      <c r="H336" s="21" t="s">
        <v>1932</v>
      </c>
      <c r="I336" t="s">
        <v>527</v>
      </c>
      <c r="J336" t="s">
        <v>3958</v>
      </c>
      <c r="K336" t="s">
        <v>3284</v>
      </c>
      <c r="L336" t="s">
        <v>2462</v>
      </c>
      <c r="M336"/>
      <c r="N336"/>
      <c r="O336"/>
      <c r="P336"/>
      <c r="Q336"/>
      <c r="R336"/>
      <c r="S336" s="38"/>
      <c r="T336" s="13">
        <v>52.978800000000021</v>
      </c>
    </row>
    <row r="337" spans="1:20" hidden="1" x14ac:dyDescent="0.25">
      <c r="A337">
        <v>8103</v>
      </c>
      <c r="B337" t="s">
        <v>4</v>
      </c>
      <c r="C337" t="s">
        <v>2470</v>
      </c>
      <c r="D337" t="s">
        <v>2689</v>
      </c>
      <c r="E337" t="s">
        <v>3483</v>
      </c>
      <c r="F337">
        <v>8179</v>
      </c>
      <c r="G337" t="s">
        <v>3842</v>
      </c>
      <c r="H337" s="21" t="s">
        <v>1932</v>
      </c>
      <c r="I337" t="s">
        <v>483</v>
      </c>
      <c r="J337" t="s">
        <v>3959</v>
      </c>
      <c r="K337" t="s">
        <v>3285</v>
      </c>
      <c r="L337" t="s">
        <v>2460</v>
      </c>
      <c r="M337" t="s">
        <v>3241</v>
      </c>
      <c r="N337"/>
      <c r="O337"/>
      <c r="P337"/>
      <c r="Q337"/>
      <c r="R337"/>
      <c r="S337" s="38"/>
      <c r="T337" s="13">
        <v>447.17399999999731</v>
      </c>
    </row>
    <row r="338" spans="1:20" hidden="1" x14ac:dyDescent="0.25">
      <c r="A338">
        <v>8103</v>
      </c>
      <c r="B338" t="s">
        <v>4</v>
      </c>
      <c r="C338" t="s">
        <v>2470</v>
      </c>
      <c r="D338" t="s">
        <v>2688</v>
      </c>
      <c r="E338" t="s">
        <v>3484</v>
      </c>
      <c r="F338">
        <v>8180</v>
      </c>
      <c r="G338" t="s">
        <v>3825</v>
      </c>
      <c r="H338" s="21" t="s">
        <v>1932</v>
      </c>
      <c r="I338" t="s">
        <v>483</v>
      </c>
      <c r="J338" t="s">
        <v>3959</v>
      </c>
      <c r="K338" t="s">
        <v>3284</v>
      </c>
      <c r="L338" t="s">
        <v>2462</v>
      </c>
      <c r="M338"/>
      <c r="N338"/>
      <c r="O338"/>
      <c r="P338"/>
      <c r="Q338"/>
      <c r="R338"/>
      <c r="S338" s="38"/>
      <c r="T338" s="13">
        <v>16.3386</v>
      </c>
    </row>
    <row r="339" spans="1:20" hidden="1" x14ac:dyDescent="0.25">
      <c r="A339">
        <v>8103</v>
      </c>
      <c r="B339" t="s">
        <v>4</v>
      </c>
      <c r="C339" t="s">
        <v>2470</v>
      </c>
      <c r="D339" t="s">
        <v>2690</v>
      </c>
      <c r="E339" t="s">
        <v>3485</v>
      </c>
      <c r="F339">
        <v>8178</v>
      </c>
      <c r="G339" t="s">
        <v>3821</v>
      </c>
      <c r="H339" s="21" t="s">
        <v>1932</v>
      </c>
      <c r="I339" t="s">
        <v>483</v>
      </c>
      <c r="J339" t="s">
        <v>3959</v>
      </c>
      <c r="K339" t="s">
        <v>3285</v>
      </c>
      <c r="L339" t="s">
        <v>2460</v>
      </c>
      <c r="M339" t="s">
        <v>3223</v>
      </c>
      <c r="N339" t="s">
        <v>3244</v>
      </c>
      <c r="O339"/>
      <c r="P339"/>
      <c r="Q339"/>
      <c r="R339"/>
      <c r="S339" s="38"/>
      <c r="T339" s="13">
        <v>0</v>
      </c>
    </row>
    <row r="340" spans="1:20" x14ac:dyDescent="0.25">
      <c r="A340">
        <v>8103</v>
      </c>
      <c r="B340" t="s">
        <v>4</v>
      </c>
      <c r="C340" t="s">
        <v>2470</v>
      </c>
      <c r="D340" t="s">
        <v>3002</v>
      </c>
      <c r="E340" t="s">
        <v>3512</v>
      </c>
      <c r="F340">
        <v>8431</v>
      </c>
      <c r="G340" t="s">
        <v>1921</v>
      </c>
      <c r="H340" s="21" t="s">
        <v>1932</v>
      </c>
      <c r="I340" t="s">
        <v>1928</v>
      </c>
      <c r="J340" t="s">
        <v>3964</v>
      </c>
      <c r="K340" t="s">
        <v>3284</v>
      </c>
      <c r="L340" t="s">
        <v>2462</v>
      </c>
      <c r="M340"/>
      <c r="N340"/>
      <c r="O340"/>
      <c r="P340"/>
      <c r="Q340"/>
      <c r="R340"/>
      <c r="S340" s="38"/>
      <c r="T340" s="13">
        <v>0.23799999999999999</v>
      </c>
    </row>
    <row r="341" spans="1:20" x14ac:dyDescent="0.25">
      <c r="A341">
        <v>8103</v>
      </c>
      <c r="B341" t="s">
        <v>4</v>
      </c>
      <c r="C341" t="s">
        <v>2470</v>
      </c>
      <c r="D341" t="s">
        <v>3002</v>
      </c>
      <c r="E341" t="s">
        <v>3512</v>
      </c>
      <c r="F341">
        <v>8432</v>
      </c>
      <c r="G341" t="s">
        <v>1922</v>
      </c>
      <c r="H341" s="21" t="s">
        <v>1932</v>
      </c>
      <c r="I341" t="s">
        <v>1928</v>
      </c>
      <c r="J341" t="s">
        <v>3964</v>
      </c>
      <c r="K341" t="s">
        <v>3284</v>
      </c>
      <c r="L341" t="s">
        <v>2462</v>
      </c>
      <c r="M341"/>
      <c r="N341"/>
      <c r="O341"/>
      <c r="P341"/>
      <c r="Q341"/>
      <c r="R341"/>
      <c r="S341" s="38"/>
      <c r="T341" s="13">
        <v>11.175599999999999</v>
      </c>
    </row>
    <row r="342" spans="1:20" x14ac:dyDescent="0.25">
      <c r="A342">
        <v>8103</v>
      </c>
      <c r="B342" t="s">
        <v>4</v>
      </c>
      <c r="C342" t="s">
        <v>2470</v>
      </c>
      <c r="D342" t="s">
        <v>3002</v>
      </c>
      <c r="E342" t="s">
        <v>3512</v>
      </c>
      <c r="F342">
        <v>8707</v>
      </c>
      <c r="G342" t="s">
        <v>1920</v>
      </c>
      <c r="H342" s="21" t="s">
        <v>1932</v>
      </c>
      <c r="I342" t="s">
        <v>1928</v>
      </c>
      <c r="J342" t="s">
        <v>3964</v>
      </c>
      <c r="K342" t="s">
        <v>3284</v>
      </c>
      <c r="L342" t="s">
        <v>2462</v>
      </c>
      <c r="M342"/>
      <c r="N342"/>
      <c r="O342"/>
      <c r="P342"/>
      <c r="Q342"/>
      <c r="R342"/>
      <c r="S342" s="38"/>
      <c r="T342" s="13">
        <v>11.2554</v>
      </c>
    </row>
    <row r="343" spans="1:20" x14ac:dyDescent="0.25">
      <c r="A343">
        <v>8103</v>
      </c>
      <c r="B343" t="s">
        <v>4</v>
      </c>
      <c r="C343" t="s">
        <v>2470</v>
      </c>
      <c r="D343" t="s">
        <v>2961</v>
      </c>
      <c r="E343" t="s">
        <v>3513</v>
      </c>
      <c r="F343">
        <v>9490</v>
      </c>
      <c r="G343" t="s">
        <v>1918</v>
      </c>
      <c r="H343" s="21" t="s">
        <v>1932</v>
      </c>
      <c r="I343" t="s">
        <v>1928</v>
      </c>
      <c r="J343" t="s">
        <v>3964</v>
      </c>
      <c r="K343" t="s">
        <v>3284</v>
      </c>
      <c r="L343" t="s">
        <v>2462</v>
      </c>
      <c r="M343"/>
      <c r="N343"/>
      <c r="O343"/>
      <c r="P343"/>
      <c r="Q343"/>
      <c r="R343"/>
      <c r="S343" s="38"/>
      <c r="T343" s="13">
        <v>0</v>
      </c>
    </row>
    <row r="344" spans="1:20" hidden="1" x14ac:dyDescent="0.25">
      <c r="A344">
        <v>8103</v>
      </c>
      <c r="B344" t="s">
        <v>4</v>
      </c>
      <c r="C344" t="s">
        <v>2470</v>
      </c>
      <c r="D344" t="s">
        <v>2879</v>
      </c>
      <c r="E344" t="s">
        <v>3514</v>
      </c>
      <c r="F344">
        <v>7592</v>
      </c>
      <c r="G344" t="s">
        <v>1543</v>
      </c>
      <c r="H344" s="21" t="s">
        <v>1940</v>
      </c>
      <c r="I344" t="s">
        <v>1544</v>
      </c>
      <c r="J344" t="s">
        <v>3960</v>
      </c>
      <c r="K344" t="s">
        <v>3284</v>
      </c>
      <c r="L344" t="s">
        <v>2462</v>
      </c>
      <c r="M344"/>
      <c r="N344"/>
      <c r="O344"/>
      <c r="P344"/>
      <c r="Q344"/>
      <c r="R344"/>
      <c r="S344" s="38"/>
      <c r="T344" s="13">
        <v>1.0076000000000001</v>
      </c>
    </row>
    <row r="345" spans="1:20" hidden="1" x14ac:dyDescent="0.25">
      <c r="A345">
        <v>8103</v>
      </c>
      <c r="B345" t="s">
        <v>4</v>
      </c>
      <c r="C345" t="s">
        <v>2470</v>
      </c>
      <c r="D345" t="s">
        <v>2879</v>
      </c>
      <c r="E345" t="s">
        <v>3514</v>
      </c>
      <c r="F345">
        <v>9831</v>
      </c>
      <c r="G345" t="s">
        <v>2878</v>
      </c>
      <c r="H345" s="21" t="s">
        <v>1940</v>
      </c>
      <c r="I345" t="s">
        <v>1544</v>
      </c>
      <c r="J345" t="s">
        <v>3960</v>
      </c>
      <c r="K345" t="s">
        <v>3284</v>
      </c>
      <c r="L345" t="s">
        <v>2462</v>
      </c>
      <c r="M345"/>
      <c r="N345"/>
      <c r="O345"/>
      <c r="P345"/>
      <c r="Q345"/>
      <c r="R345"/>
      <c r="S345" s="38"/>
      <c r="T345" s="13">
        <v>0.1</v>
      </c>
    </row>
    <row r="346" spans="1:20" hidden="1" x14ac:dyDescent="0.25">
      <c r="A346">
        <v>8103</v>
      </c>
      <c r="B346" t="s">
        <v>4</v>
      </c>
      <c r="C346" t="s">
        <v>2470</v>
      </c>
      <c r="D346" t="s">
        <v>3031</v>
      </c>
      <c r="E346" t="s">
        <v>3515</v>
      </c>
      <c r="F346">
        <v>8918</v>
      </c>
      <c r="G346" t="s">
        <v>1541</v>
      </c>
      <c r="H346" s="21" t="s">
        <v>1932</v>
      </c>
      <c r="I346" t="s">
        <v>1542</v>
      </c>
      <c r="J346" t="s">
        <v>3960</v>
      </c>
      <c r="K346" t="s">
        <v>3284</v>
      </c>
      <c r="L346" t="s">
        <v>2462</v>
      </c>
      <c r="M346"/>
      <c r="N346"/>
      <c r="O346"/>
      <c r="P346"/>
      <c r="Q346"/>
      <c r="R346"/>
      <c r="S346" s="38"/>
      <c r="T346" s="13">
        <v>0.45479999999999998</v>
      </c>
    </row>
    <row r="347" spans="1:20" hidden="1" x14ac:dyDescent="0.25">
      <c r="A347">
        <v>8103</v>
      </c>
      <c r="B347" t="s">
        <v>4</v>
      </c>
      <c r="C347" t="s">
        <v>2470</v>
      </c>
      <c r="D347" t="s">
        <v>2869</v>
      </c>
      <c r="E347" t="s">
        <v>3516</v>
      </c>
      <c r="F347">
        <v>9751</v>
      </c>
      <c r="G347" t="s">
        <v>1413</v>
      </c>
      <c r="H347" s="21" t="s">
        <v>1940</v>
      </c>
      <c r="I347" t="s">
        <v>1414</v>
      </c>
      <c r="J347" t="s">
        <v>3959</v>
      </c>
      <c r="K347" t="s">
        <v>3284</v>
      </c>
      <c r="L347" t="s">
        <v>2462</v>
      </c>
      <c r="M347"/>
      <c r="N347"/>
      <c r="O347"/>
      <c r="P347"/>
      <c r="Q347"/>
      <c r="R347"/>
      <c r="S347" s="38"/>
      <c r="T347" s="13">
        <v>12.1</v>
      </c>
    </row>
    <row r="348" spans="1:20" hidden="1" x14ac:dyDescent="0.25">
      <c r="A348">
        <v>8103</v>
      </c>
      <c r="B348" t="s">
        <v>4</v>
      </c>
      <c r="C348" t="s">
        <v>2470</v>
      </c>
      <c r="D348" t="s">
        <v>2869</v>
      </c>
      <c r="E348" t="s">
        <v>3516</v>
      </c>
      <c r="F348">
        <v>9752</v>
      </c>
      <c r="G348" t="s">
        <v>3871</v>
      </c>
      <c r="H348" s="21" t="s">
        <v>1940</v>
      </c>
      <c r="I348" t="s">
        <v>1414</v>
      </c>
      <c r="J348" t="s">
        <v>3959</v>
      </c>
      <c r="K348" t="s">
        <v>3284</v>
      </c>
      <c r="L348" t="s">
        <v>2462</v>
      </c>
      <c r="M348"/>
      <c r="N348"/>
      <c r="O348"/>
      <c r="P348"/>
      <c r="Q348"/>
      <c r="R348"/>
      <c r="S348" s="38"/>
      <c r="T348" s="13">
        <v>6.9079999999999995</v>
      </c>
    </row>
    <row r="349" spans="1:20" hidden="1" x14ac:dyDescent="0.25">
      <c r="A349">
        <v>8103</v>
      </c>
      <c r="B349" t="s">
        <v>4</v>
      </c>
      <c r="C349" t="s">
        <v>2470</v>
      </c>
      <c r="D349" t="s">
        <v>2869</v>
      </c>
      <c r="E349" t="s">
        <v>3516</v>
      </c>
      <c r="F349">
        <v>9907</v>
      </c>
      <c r="G349" t="s">
        <v>2868</v>
      </c>
      <c r="H349" s="21" t="s">
        <v>1940</v>
      </c>
      <c r="I349" t="s">
        <v>1414</v>
      </c>
      <c r="J349" t="s">
        <v>3959</v>
      </c>
      <c r="K349" t="s">
        <v>3284</v>
      </c>
      <c r="L349" t="s">
        <v>2462</v>
      </c>
      <c r="M349"/>
      <c r="N349"/>
      <c r="O349"/>
      <c r="P349"/>
      <c r="Q349"/>
      <c r="R349"/>
      <c r="S349" s="38"/>
      <c r="T349" s="13">
        <v>20.32800000000001</v>
      </c>
    </row>
    <row r="350" spans="1:20" hidden="1" x14ac:dyDescent="0.25">
      <c r="A350">
        <v>8103</v>
      </c>
      <c r="B350" t="s">
        <v>4</v>
      </c>
      <c r="C350" t="s">
        <v>2470</v>
      </c>
      <c r="D350" t="s">
        <v>3118</v>
      </c>
      <c r="E350" t="s">
        <v>312</v>
      </c>
      <c r="F350">
        <v>7409</v>
      </c>
      <c r="G350" t="s">
        <v>312</v>
      </c>
      <c r="H350" s="21" t="s">
        <v>1940</v>
      </c>
      <c r="I350" t="s">
        <v>313</v>
      </c>
      <c r="J350" t="s">
        <v>3960</v>
      </c>
      <c r="K350" t="s">
        <v>3284</v>
      </c>
      <c r="L350" t="s">
        <v>2462</v>
      </c>
      <c r="M350"/>
      <c r="N350"/>
      <c r="O350"/>
      <c r="P350"/>
      <c r="Q350"/>
      <c r="R350"/>
      <c r="S350" s="38"/>
      <c r="T350" s="13">
        <v>326.59439999999739</v>
      </c>
    </row>
    <row r="351" spans="1:20" hidden="1" x14ac:dyDescent="0.25">
      <c r="A351">
        <v>8103</v>
      </c>
      <c r="B351" t="s">
        <v>4</v>
      </c>
      <c r="C351" t="s">
        <v>2470</v>
      </c>
      <c r="D351" t="s">
        <v>3039</v>
      </c>
      <c r="E351" t="s">
        <v>3517</v>
      </c>
      <c r="F351">
        <v>7652</v>
      </c>
      <c r="G351" t="s">
        <v>304</v>
      </c>
      <c r="H351" s="21" t="s">
        <v>1932</v>
      </c>
      <c r="I351" t="s">
        <v>313</v>
      </c>
      <c r="J351" t="s">
        <v>3960</v>
      </c>
      <c r="K351" t="s">
        <v>3284</v>
      </c>
      <c r="L351" t="s">
        <v>2462</v>
      </c>
      <c r="M351"/>
      <c r="N351"/>
      <c r="O351"/>
      <c r="P351"/>
      <c r="Q351"/>
      <c r="R351"/>
      <c r="S351" s="38"/>
      <c r="T351" s="13">
        <v>75.350800000000021</v>
      </c>
    </row>
    <row r="352" spans="1:20" hidden="1" x14ac:dyDescent="0.25">
      <c r="A352">
        <v>8103</v>
      </c>
      <c r="B352" t="s">
        <v>4</v>
      </c>
      <c r="C352" t="s">
        <v>2470</v>
      </c>
      <c r="D352" t="s">
        <v>3039</v>
      </c>
      <c r="E352" t="s">
        <v>3517</v>
      </c>
      <c r="F352">
        <v>7993</v>
      </c>
      <c r="G352" t="s">
        <v>302</v>
      </c>
      <c r="H352" s="21" t="s">
        <v>1932</v>
      </c>
      <c r="I352" t="s">
        <v>313</v>
      </c>
      <c r="J352" t="s">
        <v>3960</v>
      </c>
      <c r="K352" t="s">
        <v>3284</v>
      </c>
      <c r="L352" t="s">
        <v>2462</v>
      </c>
      <c r="M352"/>
      <c r="N352"/>
      <c r="O352"/>
      <c r="P352"/>
      <c r="Q352"/>
      <c r="R352"/>
      <c r="S352" s="38"/>
      <c r="T352" s="13">
        <v>14.928599999999999</v>
      </c>
    </row>
    <row r="353" spans="1:20" hidden="1" x14ac:dyDescent="0.25">
      <c r="A353">
        <v>8103</v>
      </c>
      <c r="B353" t="s">
        <v>4</v>
      </c>
      <c r="C353" t="s">
        <v>2470</v>
      </c>
      <c r="D353" t="s">
        <v>3039</v>
      </c>
      <c r="E353" t="s">
        <v>3517</v>
      </c>
      <c r="F353">
        <v>8871</v>
      </c>
      <c r="G353" t="s">
        <v>305</v>
      </c>
      <c r="H353" s="21" t="s">
        <v>1932</v>
      </c>
      <c r="I353" t="s">
        <v>313</v>
      </c>
      <c r="J353" t="s">
        <v>3960</v>
      </c>
      <c r="K353" t="s">
        <v>3284</v>
      </c>
      <c r="L353" t="s">
        <v>2462</v>
      </c>
      <c r="M353"/>
      <c r="N353"/>
      <c r="O353"/>
      <c r="P353"/>
      <c r="Q353"/>
      <c r="R353"/>
      <c r="S353" s="38"/>
      <c r="T353" s="13">
        <v>0.79920000000000002</v>
      </c>
    </row>
    <row r="354" spans="1:20" hidden="1" x14ac:dyDescent="0.25">
      <c r="A354">
        <v>8103</v>
      </c>
      <c r="B354" t="s">
        <v>4</v>
      </c>
      <c r="C354" t="s">
        <v>2470</v>
      </c>
      <c r="D354" t="s">
        <v>3038</v>
      </c>
      <c r="E354" t="s">
        <v>3518</v>
      </c>
      <c r="F354">
        <v>7712</v>
      </c>
      <c r="G354" t="s">
        <v>301</v>
      </c>
      <c r="H354" s="21" t="s">
        <v>1932</v>
      </c>
      <c r="I354" t="s">
        <v>313</v>
      </c>
      <c r="J354" t="s">
        <v>3960</v>
      </c>
      <c r="K354" t="s">
        <v>3284</v>
      </c>
      <c r="L354" t="s">
        <v>2462</v>
      </c>
      <c r="M354"/>
      <c r="N354"/>
      <c r="O354"/>
      <c r="P354"/>
      <c r="Q354"/>
      <c r="R354"/>
      <c r="S354" s="38"/>
      <c r="T354" s="13">
        <v>6.1403999999999996</v>
      </c>
    </row>
    <row r="355" spans="1:20" hidden="1" x14ac:dyDescent="0.25">
      <c r="A355">
        <v>8103</v>
      </c>
      <c r="B355" t="s">
        <v>4</v>
      </c>
      <c r="C355" t="s">
        <v>2470</v>
      </c>
      <c r="D355" t="s">
        <v>3038</v>
      </c>
      <c r="E355" t="s">
        <v>3518</v>
      </c>
      <c r="F355">
        <v>7995</v>
      </c>
      <c r="G355" t="s">
        <v>300</v>
      </c>
      <c r="H355" s="21" t="s">
        <v>1932</v>
      </c>
      <c r="I355" t="s">
        <v>313</v>
      </c>
      <c r="J355" t="s">
        <v>3960</v>
      </c>
      <c r="K355" t="s">
        <v>3284</v>
      </c>
      <c r="L355" t="s">
        <v>2462</v>
      </c>
      <c r="M355"/>
      <c r="N355"/>
      <c r="O355"/>
      <c r="P355"/>
      <c r="Q355"/>
      <c r="R355"/>
      <c r="S355" s="38"/>
      <c r="T355" s="13">
        <v>14.88690000000001</v>
      </c>
    </row>
    <row r="356" spans="1:20" hidden="1" x14ac:dyDescent="0.25">
      <c r="A356">
        <v>8103</v>
      </c>
      <c r="B356" t="s">
        <v>4</v>
      </c>
      <c r="C356" t="s">
        <v>2470</v>
      </c>
      <c r="D356" t="s">
        <v>3038</v>
      </c>
      <c r="E356" t="s">
        <v>3518</v>
      </c>
      <c r="F356">
        <v>8872</v>
      </c>
      <c r="G356" t="s">
        <v>303</v>
      </c>
      <c r="H356" s="21" t="s">
        <v>1932</v>
      </c>
      <c r="I356" t="s">
        <v>313</v>
      </c>
      <c r="J356" t="s">
        <v>3960</v>
      </c>
      <c r="K356" t="s">
        <v>3284</v>
      </c>
      <c r="L356" t="s">
        <v>2462</v>
      </c>
      <c r="M356"/>
      <c r="N356"/>
      <c r="O356"/>
      <c r="P356"/>
      <c r="Q356"/>
      <c r="R356"/>
      <c r="S356" s="38"/>
      <c r="T356" s="13">
        <v>1.1988000000000001</v>
      </c>
    </row>
    <row r="357" spans="1:20" hidden="1" x14ac:dyDescent="0.25">
      <c r="A357">
        <v>8103</v>
      </c>
      <c r="B357" t="s">
        <v>4</v>
      </c>
      <c r="C357" t="s">
        <v>2470</v>
      </c>
      <c r="D357" t="s">
        <v>3029</v>
      </c>
      <c r="E357" t="s">
        <v>3519</v>
      </c>
      <c r="F357">
        <v>7499</v>
      </c>
      <c r="G357" t="s">
        <v>306</v>
      </c>
      <c r="H357" s="21" t="s">
        <v>1987</v>
      </c>
      <c r="I357" t="s">
        <v>313</v>
      </c>
      <c r="J357" t="s">
        <v>3960</v>
      </c>
      <c r="K357" t="s">
        <v>3284</v>
      </c>
      <c r="L357" t="s">
        <v>2462</v>
      </c>
      <c r="M357"/>
      <c r="N357"/>
      <c r="O357"/>
      <c r="P357"/>
      <c r="Q357"/>
      <c r="R357"/>
      <c r="S357" s="38"/>
      <c r="T357" s="13">
        <v>0.4375</v>
      </c>
    </row>
    <row r="358" spans="1:20" hidden="1" x14ac:dyDescent="0.25">
      <c r="A358">
        <v>8103</v>
      </c>
      <c r="B358" t="s">
        <v>4</v>
      </c>
      <c r="C358" t="s">
        <v>2470</v>
      </c>
      <c r="D358" t="s">
        <v>3029</v>
      </c>
      <c r="E358" t="s">
        <v>3519</v>
      </c>
      <c r="F358">
        <v>7500</v>
      </c>
      <c r="G358" t="s">
        <v>309</v>
      </c>
      <c r="H358" s="21" t="s">
        <v>1987</v>
      </c>
      <c r="I358" t="s">
        <v>313</v>
      </c>
      <c r="J358" t="s">
        <v>3960</v>
      </c>
      <c r="K358" t="s">
        <v>3284</v>
      </c>
      <c r="L358" t="s">
        <v>2462</v>
      </c>
      <c r="M358"/>
      <c r="N358"/>
      <c r="O358"/>
      <c r="P358"/>
      <c r="Q358"/>
      <c r="R358"/>
      <c r="S358" s="38"/>
      <c r="T358" s="13">
        <v>11.5787</v>
      </c>
    </row>
    <row r="359" spans="1:20" hidden="1" x14ac:dyDescent="0.25">
      <c r="A359">
        <v>8103</v>
      </c>
      <c r="B359" t="s">
        <v>4</v>
      </c>
      <c r="C359" t="s">
        <v>2470</v>
      </c>
      <c r="D359" t="s">
        <v>3029</v>
      </c>
      <c r="E359" t="s">
        <v>3519</v>
      </c>
      <c r="F359">
        <v>7502</v>
      </c>
      <c r="G359" t="s">
        <v>308</v>
      </c>
      <c r="H359" s="21" t="s">
        <v>1987</v>
      </c>
      <c r="I359" t="s">
        <v>313</v>
      </c>
      <c r="J359" t="s">
        <v>3960</v>
      </c>
      <c r="K359" t="s">
        <v>3284</v>
      </c>
      <c r="L359" t="s">
        <v>2462</v>
      </c>
      <c r="M359"/>
      <c r="N359"/>
      <c r="O359"/>
      <c r="P359"/>
      <c r="Q359"/>
      <c r="R359"/>
      <c r="S359" s="38"/>
      <c r="T359" s="13">
        <v>2.0825</v>
      </c>
    </row>
    <row r="360" spans="1:20" hidden="1" x14ac:dyDescent="0.25">
      <c r="A360">
        <v>8103</v>
      </c>
      <c r="B360" t="s">
        <v>4</v>
      </c>
      <c r="C360" t="s">
        <v>2470</v>
      </c>
      <c r="D360" t="s">
        <v>3029</v>
      </c>
      <c r="E360" t="s">
        <v>3519</v>
      </c>
      <c r="F360">
        <v>8874</v>
      </c>
      <c r="G360" t="s">
        <v>307</v>
      </c>
      <c r="H360" s="21" t="s">
        <v>1987</v>
      </c>
      <c r="I360" t="s">
        <v>313</v>
      </c>
      <c r="J360" t="s">
        <v>3960</v>
      </c>
      <c r="K360" t="s">
        <v>3284</v>
      </c>
      <c r="L360" t="s">
        <v>2462</v>
      </c>
      <c r="M360"/>
      <c r="N360"/>
      <c r="O360"/>
      <c r="P360"/>
      <c r="Q360"/>
      <c r="R360"/>
      <c r="S360" s="38"/>
      <c r="T360" s="13">
        <v>2.1</v>
      </c>
    </row>
    <row r="361" spans="1:20" hidden="1" x14ac:dyDescent="0.25">
      <c r="A361">
        <v>8103</v>
      </c>
      <c r="B361" t="s">
        <v>4</v>
      </c>
      <c r="C361" t="s">
        <v>2470</v>
      </c>
      <c r="D361" t="s">
        <v>3029</v>
      </c>
      <c r="E361" t="s">
        <v>3519</v>
      </c>
      <c r="F361">
        <v>8921</v>
      </c>
      <c r="G361" t="s">
        <v>310</v>
      </c>
      <c r="H361" s="21" t="s">
        <v>1987</v>
      </c>
      <c r="I361" t="s">
        <v>313</v>
      </c>
      <c r="J361" t="s">
        <v>3960</v>
      </c>
      <c r="K361" t="s">
        <v>3284</v>
      </c>
      <c r="L361" t="s">
        <v>2462</v>
      </c>
      <c r="M361"/>
      <c r="N361"/>
      <c r="O361"/>
      <c r="P361"/>
      <c r="Q361"/>
      <c r="R361"/>
      <c r="S361" s="38"/>
      <c r="T361" s="13">
        <v>1.1661999999999999</v>
      </c>
    </row>
    <row r="362" spans="1:20" hidden="1" x14ac:dyDescent="0.25">
      <c r="A362">
        <v>8103</v>
      </c>
      <c r="B362" t="s">
        <v>4</v>
      </c>
      <c r="C362" t="s">
        <v>2470</v>
      </c>
      <c r="D362" t="s">
        <v>2497</v>
      </c>
      <c r="E362" t="s">
        <v>3554</v>
      </c>
      <c r="F362">
        <v>9906</v>
      </c>
      <c r="G362" t="s">
        <v>2496</v>
      </c>
      <c r="H362" s="21" t="s">
        <v>1932</v>
      </c>
      <c r="I362" t="s">
        <v>1421</v>
      </c>
      <c r="J362" t="s">
        <v>3959</v>
      </c>
      <c r="K362" t="s">
        <v>3284</v>
      </c>
      <c r="L362" t="s">
        <v>2462</v>
      </c>
      <c r="M362"/>
      <c r="N362"/>
      <c r="O362"/>
      <c r="P362"/>
      <c r="Q362"/>
      <c r="R362"/>
      <c r="S362" s="38"/>
      <c r="T362" s="13">
        <v>11.9818</v>
      </c>
    </row>
    <row r="363" spans="1:20" x14ac:dyDescent="0.25">
      <c r="A363">
        <v>8103</v>
      </c>
      <c r="B363" t="s">
        <v>4</v>
      </c>
      <c r="C363" t="s">
        <v>2470</v>
      </c>
      <c r="D363" t="s">
        <v>2960</v>
      </c>
      <c r="E363" t="s">
        <v>3565</v>
      </c>
      <c r="F363">
        <v>9491</v>
      </c>
      <c r="G363" t="s">
        <v>1408</v>
      </c>
      <c r="H363" s="21" t="s">
        <v>1940</v>
      </c>
      <c r="I363" t="s">
        <v>1409</v>
      </c>
      <c r="J363" t="s">
        <v>3958</v>
      </c>
      <c r="K363" t="s">
        <v>3284</v>
      </c>
      <c r="L363" t="s">
        <v>2462</v>
      </c>
      <c r="M363"/>
      <c r="N363"/>
      <c r="O363"/>
      <c r="P363"/>
      <c r="Q363"/>
      <c r="R363"/>
      <c r="S363" s="38"/>
      <c r="T363" s="13">
        <v>19.84920000000001</v>
      </c>
    </row>
    <row r="364" spans="1:20" x14ac:dyDescent="0.25">
      <c r="A364">
        <v>8103</v>
      </c>
      <c r="B364" t="s">
        <v>4</v>
      </c>
      <c r="C364" t="s">
        <v>2470</v>
      </c>
      <c r="D364" t="s">
        <v>2960</v>
      </c>
      <c r="E364" t="s">
        <v>3565</v>
      </c>
      <c r="F364">
        <v>9492</v>
      </c>
      <c r="G364" t="s">
        <v>1407</v>
      </c>
      <c r="H364" s="21" t="s">
        <v>1940</v>
      </c>
      <c r="I364" t="s">
        <v>1409</v>
      </c>
      <c r="J364" t="s">
        <v>3958</v>
      </c>
      <c r="K364" t="s">
        <v>3284</v>
      </c>
      <c r="L364" t="s">
        <v>2462</v>
      </c>
      <c r="M364"/>
      <c r="N364"/>
      <c r="O364"/>
      <c r="P364"/>
      <c r="Q364"/>
      <c r="R364"/>
      <c r="S364" s="38"/>
      <c r="T364" s="13">
        <v>11.75</v>
      </c>
    </row>
    <row r="365" spans="1:20" x14ac:dyDescent="0.25">
      <c r="A365">
        <v>8103</v>
      </c>
      <c r="B365" t="s">
        <v>4</v>
      </c>
      <c r="C365" t="s">
        <v>2470</v>
      </c>
      <c r="D365" t="s">
        <v>2793</v>
      </c>
      <c r="E365" t="s">
        <v>3575</v>
      </c>
      <c r="F365">
        <v>8683</v>
      </c>
      <c r="G365" t="s">
        <v>1410</v>
      </c>
      <c r="H365" s="21" t="s">
        <v>1940</v>
      </c>
      <c r="I365" t="s">
        <v>1411</v>
      </c>
      <c r="J365" t="s">
        <v>3958</v>
      </c>
      <c r="K365" t="s">
        <v>3284</v>
      </c>
      <c r="L365" t="s">
        <v>2462</v>
      </c>
      <c r="M365"/>
      <c r="N365"/>
      <c r="O365"/>
      <c r="P365"/>
      <c r="Q365"/>
      <c r="R365"/>
      <c r="S365" s="38"/>
      <c r="T365" s="13">
        <v>5.1407999999999996</v>
      </c>
    </row>
    <row r="366" spans="1:20" x14ac:dyDescent="0.25">
      <c r="A366">
        <v>8103</v>
      </c>
      <c r="B366" t="s">
        <v>4</v>
      </c>
      <c r="C366" t="s">
        <v>2470</v>
      </c>
      <c r="D366" t="s">
        <v>2792</v>
      </c>
      <c r="E366" t="s">
        <v>3769</v>
      </c>
      <c r="F366">
        <v>8685</v>
      </c>
      <c r="G366" t="s">
        <v>1830</v>
      </c>
      <c r="H366" s="21" t="s">
        <v>1987</v>
      </c>
      <c r="I366" t="s">
        <v>1831</v>
      </c>
      <c r="J366" t="s">
        <v>3958</v>
      </c>
      <c r="K366" t="s">
        <v>3284</v>
      </c>
      <c r="L366" t="s">
        <v>2462</v>
      </c>
      <c r="M366"/>
      <c r="N366"/>
      <c r="O366"/>
      <c r="P366"/>
      <c r="Q366"/>
      <c r="R366"/>
      <c r="S366" s="38"/>
      <c r="T366" s="13">
        <v>7.839599999999999</v>
      </c>
    </row>
    <row r="367" spans="1:20" hidden="1" x14ac:dyDescent="0.25">
      <c r="A367">
        <v>8103</v>
      </c>
      <c r="B367" t="s">
        <v>4</v>
      </c>
      <c r="C367" t="s">
        <v>2470</v>
      </c>
      <c r="D367" t="s">
        <v>3053</v>
      </c>
      <c r="E367" t="s">
        <v>402</v>
      </c>
      <c r="F367">
        <v>8713</v>
      </c>
      <c r="G367" t="s">
        <v>402</v>
      </c>
      <c r="H367" s="21" t="s">
        <v>1932</v>
      </c>
      <c r="I367" t="s">
        <v>406</v>
      </c>
      <c r="J367" t="s">
        <v>3960</v>
      </c>
      <c r="K367" t="s">
        <v>3284</v>
      </c>
      <c r="L367" t="s">
        <v>2462</v>
      </c>
      <c r="M367"/>
      <c r="N367"/>
      <c r="O367"/>
      <c r="P367"/>
      <c r="Q367"/>
      <c r="R367"/>
      <c r="S367" s="38"/>
      <c r="T367" s="13">
        <v>395.64940000000348</v>
      </c>
    </row>
    <row r="368" spans="1:20" hidden="1" x14ac:dyDescent="0.25">
      <c r="A368">
        <v>8103</v>
      </c>
      <c r="B368" t="s">
        <v>4</v>
      </c>
      <c r="C368" t="s">
        <v>2470</v>
      </c>
      <c r="D368" t="s">
        <v>2630</v>
      </c>
      <c r="E368" t="s">
        <v>3607</v>
      </c>
      <c r="F368">
        <v>7986</v>
      </c>
      <c r="G368" t="s">
        <v>184</v>
      </c>
      <c r="H368" s="21" t="s">
        <v>1932</v>
      </c>
      <c r="I368" t="s">
        <v>188</v>
      </c>
      <c r="J368" t="s">
        <v>3959</v>
      </c>
      <c r="K368" t="s">
        <v>3284</v>
      </c>
      <c r="L368" t="s">
        <v>2462</v>
      </c>
      <c r="M368"/>
      <c r="N368"/>
      <c r="O368"/>
      <c r="P368"/>
      <c r="Q368"/>
      <c r="R368"/>
      <c r="S368" s="38"/>
      <c r="T368" s="13">
        <v>0.33320000000000011</v>
      </c>
    </row>
    <row r="369" spans="1:20" hidden="1" x14ac:dyDescent="0.25">
      <c r="A369">
        <v>8103</v>
      </c>
      <c r="B369" t="s">
        <v>4</v>
      </c>
      <c r="C369" t="s">
        <v>2470</v>
      </c>
      <c r="D369" t="s">
        <v>2630</v>
      </c>
      <c r="E369" t="s">
        <v>3607</v>
      </c>
      <c r="F369">
        <v>7987</v>
      </c>
      <c r="G369" t="s">
        <v>183</v>
      </c>
      <c r="H369" s="21" t="s">
        <v>1932</v>
      </c>
      <c r="I369" t="s">
        <v>188</v>
      </c>
      <c r="J369" t="s">
        <v>3959</v>
      </c>
      <c r="K369" t="s">
        <v>3284</v>
      </c>
      <c r="L369" t="s">
        <v>2462</v>
      </c>
      <c r="M369"/>
      <c r="N369"/>
      <c r="O369"/>
      <c r="P369"/>
      <c r="Q369"/>
      <c r="R369"/>
      <c r="S369" s="38"/>
      <c r="T369" s="13">
        <v>0.76800000000000024</v>
      </c>
    </row>
    <row r="370" spans="1:20" hidden="1" x14ac:dyDescent="0.25">
      <c r="A370">
        <v>8103</v>
      </c>
      <c r="B370" t="s">
        <v>4</v>
      </c>
      <c r="C370" t="s">
        <v>2470</v>
      </c>
      <c r="D370" t="s">
        <v>2630</v>
      </c>
      <c r="E370" t="s">
        <v>3607</v>
      </c>
      <c r="F370">
        <v>8793</v>
      </c>
      <c r="G370" t="s">
        <v>185</v>
      </c>
      <c r="H370" s="21" t="s">
        <v>1932</v>
      </c>
      <c r="I370" t="s">
        <v>188</v>
      </c>
      <c r="J370" t="s">
        <v>3959</v>
      </c>
      <c r="K370" t="s">
        <v>3284</v>
      </c>
      <c r="L370" t="s">
        <v>2462</v>
      </c>
      <c r="M370"/>
      <c r="N370"/>
      <c r="O370"/>
      <c r="P370"/>
      <c r="Q370"/>
      <c r="R370"/>
      <c r="S370" s="38"/>
      <c r="T370" s="13">
        <v>3.1940999999999997</v>
      </c>
    </row>
    <row r="371" spans="1:20" hidden="1" x14ac:dyDescent="0.25">
      <c r="A371">
        <v>8103</v>
      </c>
      <c r="B371" t="s">
        <v>4</v>
      </c>
      <c r="C371" t="s">
        <v>2470</v>
      </c>
      <c r="D371" t="s">
        <v>2630</v>
      </c>
      <c r="E371" t="s">
        <v>3607</v>
      </c>
      <c r="F371">
        <v>8894</v>
      </c>
      <c r="G371" t="s">
        <v>186</v>
      </c>
      <c r="H371" s="21" t="s">
        <v>1932</v>
      </c>
      <c r="I371" t="s">
        <v>188</v>
      </c>
      <c r="J371" t="s">
        <v>3959</v>
      </c>
      <c r="K371" t="s">
        <v>3284</v>
      </c>
      <c r="L371" t="s">
        <v>2462</v>
      </c>
      <c r="M371"/>
      <c r="N371"/>
      <c r="O371"/>
      <c r="P371"/>
      <c r="Q371"/>
      <c r="R371"/>
      <c r="S371" s="38"/>
      <c r="T371" s="13">
        <v>0.91080000000000005</v>
      </c>
    </row>
    <row r="372" spans="1:20" hidden="1" x14ac:dyDescent="0.25">
      <c r="A372">
        <v>8103</v>
      </c>
      <c r="B372" t="s">
        <v>4</v>
      </c>
      <c r="C372" t="s">
        <v>2470</v>
      </c>
      <c r="D372" t="s">
        <v>2636</v>
      </c>
      <c r="E372" t="s">
        <v>3620</v>
      </c>
      <c r="F372">
        <v>8795</v>
      </c>
      <c r="G372" t="s">
        <v>271</v>
      </c>
      <c r="H372" s="21" t="s">
        <v>1932</v>
      </c>
      <c r="I372" t="s">
        <v>274</v>
      </c>
      <c r="J372" t="s">
        <v>3959</v>
      </c>
      <c r="K372" t="s">
        <v>3285</v>
      </c>
      <c r="L372" t="s">
        <v>2460</v>
      </c>
      <c r="M372" t="s">
        <v>3224</v>
      </c>
      <c r="N372"/>
      <c r="O372"/>
      <c r="P372"/>
      <c r="Q372"/>
      <c r="R372"/>
      <c r="S372" s="38"/>
      <c r="T372" s="13">
        <v>2.2995000000000001</v>
      </c>
    </row>
    <row r="373" spans="1:20" hidden="1" x14ac:dyDescent="0.25">
      <c r="A373">
        <v>8103</v>
      </c>
      <c r="B373" t="s">
        <v>4</v>
      </c>
      <c r="C373" t="s">
        <v>2470</v>
      </c>
      <c r="D373" t="s">
        <v>2636</v>
      </c>
      <c r="E373" t="s">
        <v>3620</v>
      </c>
      <c r="F373">
        <v>8796</v>
      </c>
      <c r="G373" t="s">
        <v>268</v>
      </c>
      <c r="H373" s="21" t="s">
        <v>1932</v>
      </c>
      <c r="I373" t="s">
        <v>274</v>
      </c>
      <c r="J373" t="s">
        <v>3959</v>
      </c>
      <c r="K373" t="s">
        <v>3285</v>
      </c>
      <c r="L373" t="s">
        <v>2460</v>
      </c>
      <c r="M373" t="s">
        <v>3225</v>
      </c>
      <c r="N373"/>
      <c r="O373"/>
      <c r="P373"/>
      <c r="Q373"/>
      <c r="R373"/>
      <c r="S373" s="38"/>
      <c r="T373" s="13">
        <v>26.992000000000012</v>
      </c>
    </row>
    <row r="374" spans="1:20" hidden="1" x14ac:dyDescent="0.25">
      <c r="A374">
        <v>8103</v>
      </c>
      <c r="B374" t="s">
        <v>4</v>
      </c>
      <c r="C374" t="s">
        <v>2470</v>
      </c>
      <c r="D374" t="s">
        <v>2636</v>
      </c>
      <c r="E374" t="s">
        <v>3620</v>
      </c>
      <c r="F374">
        <v>8797</v>
      </c>
      <c r="G374" t="s">
        <v>269</v>
      </c>
      <c r="H374" s="21" t="s">
        <v>1932</v>
      </c>
      <c r="I374" t="s">
        <v>274</v>
      </c>
      <c r="J374" t="s">
        <v>3959</v>
      </c>
      <c r="K374" t="s">
        <v>3285</v>
      </c>
      <c r="L374" t="s">
        <v>2460</v>
      </c>
      <c r="M374" t="s">
        <v>3224</v>
      </c>
      <c r="N374"/>
      <c r="O374"/>
      <c r="P374"/>
      <c r="Q374"/>
      <c r="R374"/>
      <c r="S374" s="38"/>
      <c r="T374" s="13">
        <v>350.46220000000397</v>
      </c>
    </row>
    <row r="375" spans="1:20" hidden="1" x14ac:dyDescent="0.25">
      <c r="A375">
        <v>8103</v>
      </c>
      <c r="B375" t="s">
        <v>4</v>
      </c>
      <c r="C375" t="s">
        <v>2470</v>
      </c>
      <c r="D375" t="s">
        <v>2636</v>
      </c>
      <c r="E375" t="s">
        <v>3620</v>
      </c>
      <c r="F375">
        <v>8798</v>
      </c>
      <c r="G375" t="s">
        <v>270</v>
      </c>
      <c r="H375" s="21" t="s">
        <v>1932</v>
      </c>
      <c r="I375" t="s">
        <v>274</v>
      </c>
      <c r="J375" t="s">
        <v>3959</v>
      </c>
      <c r="K375" t="s">
        <v>3285</v>
      </c>
      <c r="L375" t="s">
        <v>2460</v>
      </c>
      <c r="M375" t="s">
        <v>3224</v>
      </c>
      <c r="N375"/>
      <c r="O375"/>
      <c r="P375"/>
      <c r="Q375"/>
      <c r="R375"/>
      <c r="S375" s="38"/>
      <c r="T375" s="13">
        <v>15.023400000000001</v>
      </c>
    </row>
    <row r="376" spans="1:20" hidden="1" x14ac:dyDescent="0.25">
      <c r="A376">
        <v>8103</v>
      </c>
      <c r="B376" t="s">
        <v>4</v>
      </c>
      <c r="C376" t="s">
        <v>2470</v>
      </c>
      <c r="D376" t="s">
        <v>2636</v>
      </c>
      <c r="E376" t="s">
        <v>3620</v>
      </c>
      <c r="F376">
        <v>8799</v>
      </c>
      <c r="G376" t="s">
        <v>272</v>
      </c>
      <c r="H376" s="21" t="s">
        <v>1932</v>
      </c>
      <c r="I376" t="s">
        <v>274</v>
      </c>
      <c r="J376" t="s">
        <v>3959</v>
      </c>
      <c r="K376" t="s">
        <v>3285</v>
      </c>
      <c r="L376" t="s">
        <v>2460</v>
      </c>
      <c r="M376" t="s">
        <v>3224</v>
      </c>
      <c r="N376"/>
      <c r="O376"/>
      <c r="P376"/>
      <c r="Q376"/>
      <c r="R376"/>
      <c r="S376" s="38"/>
      <c r="T376" s="13">
        <v>2.5038999999999998</v>
      </c>
    </row>
    <row r="377" spans="1:20" x14ac:dyDescent="0.25">
      <c r="A377">
        <v>8103</v>
      </c>
      <c r="B377" t="s">
        <v>4</v>
      </c>
      <c r="C377" t="s">
        <v>2470</v>
      </c>
      <c r="D377" t="s">
        <v>3022</v>
      </c>
      <c r="E377" t="s">
        <v>3623</v>
      </c>
      <c r="F377">
        <v>8578</v>
      </c>
      <c r="G377" t="s">
        <v>530</v>
      </c>
      <c r="H377" s="21" t="s">
        <v>1940</v>
      </c>
      <c r="I377" t="s">
        <v>535</v>
      </c>
      <c r="J377" t="s">
        <v>3958</v>
      </c>
      <c r="K377" t="s">
        <v>3284</v>
      </c>
      <c r="L377" t="s">
        <v>2462</v>
      </c>
      <c r="M377"/>
      <c r="N377"/>
      <c r="O377"/>
      <c r="P377"/>
      <c r="Q377"/>
      <c r="R377"/>
      <c r="S377" s="38"/>
      <c r="T377" s="13">
        <v>2.418600000000001</v>
      </c>
    </row>
    <row r="378" spans="1:20" hidden="1" x14ac:dyDescent="0.25">
      <c r="A378">
        <v>8103</v>
      </c>
      <c r="B378" t="s">
        <v>4</v>
      </c>
      <c r="C378" t="s">
        <v>2470</v>
      </c>
      <c r="D378" t="s">
        <v>3059</v>
      </c>
      <c r="E378" t="s">
        <v>3638</v>
      </c>
      <c r="F378">
        <v>8576</v>
      </c>
      <c r="G378" t="s">
        <v>1645</v>
      </c>
      <c r="H378" s="21" t="s">
        <v>1987</v>
      </c>
      <c r="I378" t="s">
        <v>1646</v>
      </c>
      <c r="J378" t="s">
        <v>3960</v>
      </c>
      <c r="K378" t="s">
        <v>3284</v>
      </c>
      <c r="L378" t="s">
        <v>2462</v>
      </c>
      <c r="M378"/>
      <c r="N378"/>
      <c r="O378"/>
      <c r="P378"/>
      <c r="Q378"/>
      <c r="R378"/>
      <c r="S378" s="38"/>
      <c r="T378" s="13">
        <v>11.12</v>
      </c>
    </row>
    <row r="379" spans="1:20" hidden="1" x14ac:dyDescent="0.25">
      <c r="A379">
        <v>8103</v>
      </c>
      <c r="B379" t="s">
        <v>4</v>
      </c>
      <c r="C379" t="s">
        <v>2470</v>
      </c>
      <c r="D379" t="s">
        <v>3003</v>
      </c>
      <c r="E379" t="s">
        <v>3639</v>
      </c>
      <c r="F379">
        <v>9201</v>
      </c>
      <c r="G379" t="s">
        <v>412</v>
      </c>
      <c r="H379" s="21" t="s">
        <v>1932</v>
      </c>
      <c r="I379" t="s">
        <v>413</v>
      </c>
      <c r="J379" t="s">
        <v>3960</v>
      </c>
      <c r="K379" t="s">
        <v>3284</v>
      </c>
      <c r="L379" t="s">
        <v>2462</v>
      </c>
      <c r="M379"/>
      <c r="N379"/>
      <c r="O379"/>
      <c r="P379"/>
      <c r="Q379"/>
      <c r="R379"/>
      <c r="S379" s="38"/>
      <c r="T379" s="13">
        <v>13.5184</v>
      </c>
    </row>
    <row r="380" spans="1:20" hidden="1" x14ac:dyDescent="0.25">
      <c r="A380">
        <v>8103</v>
      </c>
      <c r="B380" t="s">
        <v>4</v>
      </c>
      <c r="C380" t="s">
        <v>2470</v>
      </c>
      <c r="D380" t="s">
        <v>2969</v>
      </c>
      <c r="E380" t="s">
        <v>221</v>
      </c>
      <c r="F380">
        <v>9437</v>
      </c>
      <c r="G380" t="s">
        <v>221</v>
      </c>
      <c r="H380" s="21" t="s">
        <v>1940</v>
      </c>
      <c r="I380" t="s">
        <v>228</v>
      </c>
      <c r="J380" t="s">
        <v>3960</v>
      </c>
      <c r="K380" t="s">
        <v>3284</v>
      </c>
      <c r="L380" t="s">
        <v>2462</v>
      </c>
      <c r="M380"/>
      <c r="N380"/>
      <c r="O380"/>
      <c r="P380"/>
      <c r="Q380"/>
      <c r="R380"/>
      <c r="S380" s="38"/>
      <c r="T380" s="13">
        <v>31.65750000000001</v>
      </c>
    </row>
    <row r="381" spans="1:20" hidden="1" x14ac:dyDescent="0.25">
      <c r="A381">
        <v>8103</v>
      </c>
      <c r="B381" t="s">
        <v>4</v>
      </c>
      <c r="C381" t="s">
        <v>2470</v>
      </c>
      <c r="D381" t="s">
        <v>3077</v>
      </c>
      <c r="E381" t="s">
        <v>3647</v>
      </c>
      <c r="F381">
        <v>8189</v>
      </c>
      <c r="G381" t="s">
        <v>3647</v>
      </c>
      <c r="H381" s="21" t="s">
        <v>1940</v>
      </c>
      <c r="I381" t="s">
        <v>257</v>
      </c>
      <c r="J381" t="s">
        <v>3959</v>
      </c>
      <c r="K381" t="s">
        <v>3284</v>
      </c>
      <c r="L381" t="s">
        <v>2462</v>
      </c>
      <c r="M381"/>
      <c r="N381"/>
      <c r="O381"/>
      <c r="P381"/>
      <c r="Q381"/>
      <c r="R381"/>
      <c r="S381" s="38"/>
      <c r="T381" s="13">
        <v>18.05599999999999</v>
      </c>
    </row>
    <row r="382" spans="1:20" hidden="1" x14ac:dyDescent="0.25">
      <c r="A382">
        <v>8103</v>
      </c>
      <c r="B382" t="s">
        <v>4</v>
      </c>
      <c r="C382" t="s">
        <v>2470</v>
      </c>
      <c r="D382" t="s">
        <v>3058</v>
      </c>
      <c r="E382" t="s">
        <v>252</v>
      </c>
      <c r="F382">
        <v>8579</v>
      </c>
      <c r="G382" t="s">
        <v>252</v>
      </c>
      <c r="H382" s="21" t="s">
        <v>1940</v>
      </c>
      <c r="I382" t="s">
        <v>257</v>
      </c>
      <c r="J382" t="s">
        <v>3959</v>
      </c>
      <c r="K382" t="s">
        <v>3284</v>
      </c>
      <c r="L382" t="s">
        <v>2462</v>
      </c>
      <c r="M382"/>
      <c r="N382"/>
      <c r="O382"/>
      <c r="P382"/>
      <c r="Q382"/>
      <c r="R382"/>
      <c r="S382" s="38"/>
      <c r="T382" s="13">
        <v>12.4474</v>
      </c>
    </row>
    <row r="383" spans="1:20" hidden="1" x14ac:dyDescent="0.25">
      <c r="A383">
        <v>8103</v>
      </c>
      <c r="B383" t="s">
        <v>4</v>
      </c>
      <c r="C383" t="s">
        <v>2470</v>
      </c>
      <c r="D383" t="s">
        <v>2687</v>
      </c>
      <c r="E383" t="s">
        <v>3648</v>
      </c>
      <c r="F383">
        <v>8188</v>
      </c>
      <c r="G383" t="s">
        <v>3648</v>
      </c>
      <c r="H383" s="21" t="s">
        <v>1932</v>
      </c>
      <c r="I383" t="s">
        <v>257</v>
      </c>
      <c r="J383" t="s">
        <v>3959</v>
      </c>
      <c r="K383" t="s">
        <v>3284</v>
      </c>
      <c r="L383" t="s">
        <v>2462</v>
      </c>
      <c r="M383"/>
      <c r="N383"/>
      <c r="O383"/>
      <c r="P383"/>
      <c r="Q383"/>
      <c r="R383"/>
      <c r="S383" s="38"/>
      <c r="T383" s="13">
        <v>298.48499999999859</v>
      </c>
    </row>
    <row r="384" spans="1:20" hidden="1" x14ac:dyDescent="0.25">
      <c r="A384">
        <v>8103</v>
      </c>
      <c r="B384" t="s">
        <v>4</v>
      </c>
      <c r="C384" t="s">
        <v>2470</v>
      </c>
      <c r="D384" t="s">
        <v>3047</v>
      </c>
      <c r="E384" t="s">
        <v>3650</v>
      </c>
      <c r="F384">
        <v>8812</v>
      </c>
      <c r="G384" t="s">
        <v>1551</v>
      </c>
      <c r="H384" s="21" t="s">
        <v>1940</v>
      </c>
      <c r="I384" t="s">
        <v>1564</v>
      </c>
      <c r="J384" t="s">
        <v>3959</v>
      </c>
      <c r="K384" t="s">
        <v>3284</v>
      </c>
      <c r="L384" t="s">
        <v>2462</v>
      </c>
      <c r="M384"/>
      <c r="N384"/>
      <c r="O384"/>
      <c r="P384"/>
      <c r="Q384"/>
      <c r="R384"/>
      <c r="S384" s="38"/>
      <c r="T384" s="13">
        <v>4.2776999999999994</v>
      </c>
    </row>
    <row r="385" spans="1:20" hidden="1" x14ac:dyDescent="0.25">
      <c r="A385">
        <v>8103</v>
      </c>
      <c r="B385" t="s">
        <v>4</v>
      </c>
      <c r="C385" t="s">
        <v>2470</v>
      </c>
      <c r="D385" t="s">
        <v>3047</v>
      </c>
      <c r="E385" t="s">
        <v>3650</v>
      </c>
      <c r="F385">
        <v>8813</v>
      </c>
      <c r="G385" t="s">
        <v>3048</v>
      </c>
      <c r="H385" s="21" t="s">
        <v>1940</v>
      </c>
      <c r="I385" t="s">
        <v>1564</v>
      </c>
      <c r="J385" t="s">
        <v>3959</v>
      </c>
      <c r="K385" t="s">
        <v>3284</v>
      </c>
      <c r="L385" t="s">
        <v>2462</v>
      </c>
      <c r="M385"/>
      <c r="N385"/>
      <c r="O385"/>
      <c r="P385"/>
      <c r="Q385"/>
      <c r="R385"/>
      <c r="S385" s="38"/>
      <c r="T385" s="13">
        <v>0.1857</v>
      </c>
    </row>
    <row r="386" spans="1:20" hidden="1" x14ac:dyDescent="0.25">
      <c r="A386">
        <v>8103</v>
      </c>
      <c r="B386" t="s">
        <v>4</v>
      </c>
      <c r="C386" t="s">
        <v>2470</v>
      </c>
      <c r="D386" t="s">
        <v>3047</v>
      </c>
      <c r="E386" t="s">
        <v>3650</v>
      </c>
      <c r="F386">
        <v>8814</v>
      </c>
      <c r="G386" t="s">
        <v>1552</v>
      </c>
      <c r="H386" s="21" t="s">
        <v>1940</v>
      </c>
      <c r="I386" t="s">
        <v>1564</v>
      </c>
      <c r="J386" t="s">
        <v>3959</v>
      </c>
      <c r="K386" t="s">
        <v>3284</v>
      </c>
      <c r="L386" t="s">
        <v>2462</v>
      </c>
      <c r="M386"/>
      <c r="N386"/>
      <c r="O386"/>
      <c r="P386"/>
      <c r="Q386"/>
      <c r="R386"/>
      <c r="S386" s="38"/>
      <c r="T386" s="13">
        <v>39.987399999999987</v>
      </c>
    </row>
    <row r="387" spans="1:20" hidden="1" x14ac:dyDescent="0.25">
      <c r="A387">
        <v>8103</v>
      </c>
      <c r="B387" t="s">
        <v>4</v>
      </c>
      <c r="C387" t="s">
        <v>2470</v>
      </c>
      <c r="D387" t="s">
        <v>3047</v>
      </c>
      <c r="E387" t="s">
        <v>3650</v>
      </c>
      <c r="F387">
        <v>8815</v>
      </c>
      <c r="G387" t="s">
        <v>1553</v>
      </c>
      <c r="H387" s="21" t="s">
        <v>1940</v>
      </c>
      <c r="I387" t="s">
        <v>1564</v>
      </c>
      <c r="J387" t="s">
        <v>3959</v>
      </c>
      <c r="K387" t="s">
        <v>3284</v>
      </c>
      <c r="L387" t="s">
        <v>2462</v>
      </c>
      <c r="M387"/>
      <c r="N387"/>
      <c r="O387"/>
      <c r="P387"/>
      <c r="Q387"/>
      <c r="R387"/>
      <c r="S387" s="38"/>
      <c r="T387" s="13">
        <v>53.980499999999957</v>
      </c>
    </row>
    <row r="388" spans="1:20" hidden="1" x14ac:dyDescent="0.25">
      <c r="A388">
        <v>8103</v>
      </c>
      <c r="B388" t="s">
        <v>4</v>
      </c>
      <c r="C388" t="s">
        <v>2470</v>
      </c>
      <c r="D388" t="s">
        <v>3047</v>
      </c>
      <c r="E388" t="s">
        <v>3650</v>
      </c>
      <c r="F388">
        <v>8816</v>
      </c>
      <c r="G388" t="s">
        <v>3046</v>
      </c>
      <c r="H388" s="21" t="s">
        <v>1940</v>
      </c>
      <c r="I388" t="s">
        <v>1564</v>
      </c>
      <c r="J388" t="s">
        <v>3959</v>
      </c>
      <c r="K388" t="s">
        <v>3284</v>
      </c>
      <c r="L388" t="s">
        <v>2462</v>
      </c>
      <c r="M388"/>
      <c r="N388"/>
      <c r="O388"/>
      <c r="P388"/>
      <c r="Q388"/>
      <c r="R388"/>
      <c r="S388" s="38"/>
      <c r="T388" s="13">
        <v>0.12859999999999999</v>
      </c>
    </row>
    <row r="389" spans="1:20" hidden="1" x14ac:dyDescent="0.25">
      <c r="A389">
        <v>8103</v>
      </c>
      <c r="B389" t="s">
        <v>4</v>
      </c>
      <c r="C389" t="s">
        <v>2470</v>
      </c>
      <c r="D389" t="s">
        <v>2998</v>
      </c>
      <c r="E389" t="s">
        <v>3651</v>
      </c>
      <c r="F389">
        <v>9218</v>
      </c>
      <c r="G389" t="s">
        <v>1550</v>
      </c>
      <c r="H389" s="21" t="s">
        <v>1932</v>
      </c>
      <c r="I389" t="s">
        <v>1564</v>
      </c>
      <c r="J389" t="s">
        <v>3959</v>
      </c>
      <c r="K389" t="s">
        <v>3284</v>
      </c>
      <c r="L389" t="s">
        <v>2462</v>
      </c>
      <c r="M389"/>
      <c r="N389"/>
      <c r="O389"/>
      <c r="P389"/>
      <c r="Q389"/>
      <c r="R389"/>
      <c r="S389" s="38"/>
      <c r="T389" s="13">
        <v>1.7136</v>
      </c>
    </row>
    <row r="390" spans="1:20" hidden="1" x14ac:dyDescent="0.25">
      <c r="A390">
        <v>8103</v>
      </c>
      <c r="B390" t="s">
        <v>4</v>
      </c>
      <c r="C390" t="s">
        <v>2470</v>
      </c>
      <c r="D390" t="s">
        <v>2998</v>
      </c>
      <c r="E390" t="s">
        <v>3651</v>
      </c>
      <c r="F390">
        <v>9219</v>
      </c>
      <c r="G390" t="s">
        <v>1549</v>
      </c>
      <c r="H390" s="21" t="s">
        <v>1932</v>
      </c>
      <c r="I390" t="s">
        <v>1564</v>
      </c>
      <c r="J390" t="s">
        <v>3959</v>
      </c>
      <c r="K390" t="s">
        <v>3284</v>
      </c>
      <c r="L390" t="s">
        <v>2462</v>
      </c>
      <c r="M390"/>
      <c r="N390"/>
      <c r="O390"/>
      <c r="P390"/>
      <c r="Q390"/>
      <c r="R390"/>
      <c r="S390" s="38"/>
      <c r="T390" s="13">
        <v>3.9984000000000002</v>
      </c>
    </row>
    <row r="391" spans="1:20" hidden="1" x14ac:dyDescent="0.25">
      <c r="A391">
        <v>8103</v>
      </c>
      <c r="B391" t="s">
        <v>4</v>
      </c>
      <c r="C391" t="s">
        <v>2470</v>
      </c>
      <c r="D391" t="s">
        <v>2998</v>
      </c>
      <c r="E391" t="s">
        <v>3651</v>
      </c>
      <c r="F391">
        <v>9221</v>
      </c>
      <c r="G391" t="s">
        <v>1548</v>
      </c>
      <c r="H391" s="21" t="s">
        <v>1932</v>
      </c>
      <c r="I391" t="s">
        <v>1564</v>
      </c>
      <c r="J391" t="s">
        <v>3959</v>
      </c>
      <c r="K391" t="s">
        <v>3284</v>
      </c>
      <c r="L391" t="s">
        <v>2462</v>
      </c>
      <c r="M391"/>
      <c r="N391"/>
      <c r="O391"/>
      <c r="P391"/>
      <c r="Q391"/>
      <c r="R391"/>
      <c r="S391" s="38"/>
      <c r="T391" s="13">
        <v>3.8556000000000008</v>
      </c>
    </row>
    <row r="392" spans="1:20" hidden="1" x14ac:dyDescent="0.25">
      <c r="A392">
        <v>8103</v>
      </c>
      <c r="B392" t="s">
        <v>4</v>
      </c>
      <c r="C392" t="s">
        <v>2470</v>
      </c>
      <c r="D392" t="s">
        <v>2998</v>
      </c>
      <c r="E392" t="s">
        <v>3651</v>
      </c>
      <c r="F392">
        <v>9222</v>
      </c>
      <c r="G392" t="s">
        <v>1547</v>
      </c>
      <c r="H392" s="21" t="s">
        <v>1932</v>
      </c>
      <c r="I392" t="s">
        <v>1564</v>
      </c>
      <c r="J392" t="s">
        <v>3959</v>
      </c>
      <c r="K392" t="s">
        <v>3284</v>
      </c>
      <c r="L392" t="s">
        <v>2462</v>
      </c>
      <c r="M392"/>
      <c r="N392"/>
      <c r="O392"/>
      <c r="P392"/>
      <c r="Q392"/>
      <c r="R392"/>
      <c r="S392" s="38"/>
      <c r="T392" s="13">
        <v>1.7849999999999999</v>
      </c>
    </row>
    <row r="393" spans="1:20" hidden="1" x14ac:dyDescent="0.25">
      <c r="A393">
        <v>8103</v>
      </c>
      <c r="B393" t="s">
        <v>4</v>
      </c>
      <c r="C393" t="s">
        <v>2470</v>
      </c>
      <c r="D393" t="s">
        <v>2998</v>
      </c>
      <c r="E393" t="s">
        <v>3651</v>
      </c>
      <c r="F393">
        <v>9223</v>
      </c>
      <c r="G393" t="s">
        <v>1546</v>
      </c>
      <c r="H393" s="21" t="s">
        <v>1932</v>
      </c>
      <c r="I393" t="s">
        <v>1564</v>
      </c>
      <c r="J393" t="s">
        <v>3959</v>
      </c>
      <c r="K393" t="s">
        <v>3284</v>
      </c>
      <c r="L393" t="s">
        <v>2462</v>
      </c>
      <c r="M393"/>
      <c r="N393"/>
      <c r="O393"/>
      <c r="P393"/>
      <c r="Q393"/>
      <c r="R393"/>
      <c r="S393" s="38"/>
      <c r="T393" s="13">
        <v>0.23799999999999999</v>
      </c>
    </row>
    <row r="394" spans="1:20" hidden="1" x14ac:dyDescent="0.25">
      <c r="A394">
        <v>8103</v>
      </c>
      <c r="B394" t="s">
        <v>4</v>
      </c>
      <c r="C394" t="s">
        <v>2470</v>
      </c>
      <c r="D394" t="s">
        <v>2506</v>
      </c>
      <c r="E394" t="s">
        <v>3655</v>
      </c>
      <c r="F394">
        <v>9871</v>
      </c>
      <c r="G394" t="s">
        <v>2508</v>
      </c>
      <c r="H394" s="21" t="s">
        <v>1932</v>
      </c>
      <c r="I394" t="s">
        <v>1417</v>
      </c>
      <c r="J394" t="s">
        <v>3959</v>
      </c>
      <c r="K394" t="s">
        <v>3283</v>
      </c>
      <c r="L394" t="s">
        <v>2462</v>
      </c>
      <c r="M394"/>
      <c r="N394"/>
      <c r="O394" t="s">
        <v>3245</v>
      </c>
      <c r="P394"/>
      <c r="Q394"/>
      <c r="R394"/>
      <c r="S394" s="38"/>
      <c r="T394" s="13">
        <v>2.86</v>
      </c>
    </row>
    <row r="395" spans="1:20" hidden="1" x14ac:dyDescent="0.25">
      <c r="A395">
        <v>8103</v>
      </c>
      <c r="B395" t="s">
        <v>4</v>
      </c>
      <c r="C395" t="s">
        <v>2470</v>
      </c>
      <c r="D395" t="s">
        <v>2506</v>
      </c>
      <c r="E395" t="s">
        <v>3655</v>
      </c>
      <c r="F395">
        <v>9872</v>
      </c>
      <c r="G395" t="s">
        <v>2507</v>
      </c>
      <c r="H395" s="21" t="s">
        <v>1932</v>
      </c>
      <c r="I395" t="s">
        <v>1417</v>
      </c>
      <c r="J395" t="s">
        <v>3959</v>
      </c>
      <c r="K395" t="s">
        <v>3283</v>
      </c>
      <c r="L395" t="s">
        <v>2462</v>
      </c>
      <c r="M395"/>
      <c r="N395"/>
      <c r="O395" t="s">
        <v>3245</v>
      </c>
      <c r="P395"/>
      <c r="Q395"/>
      <c r="R395"/>
      <c r="S395" s="38"/>
      <c r="T395" s="13">
        <v>1.0689</v>
      </c>
    </row>
    <row r="396" spans="1:20" hidden="1" x14ac:dyDescent="0.25">
      <c r="A396">
        <v>8103</v>
      </c>
      <c r="B396" t="s">
        <v>4</v>
      </c>
      <c r="C396" t="s">
        <v>2470</v>
      </c>
      <c r="D396" t="s">
        <v>2506</v>
      </c>
      <c r="E396" t="s">
        <v>3655</v>
      </c>
      <c r="F396">
        <v>9873</v>
      </c>
      <c r="G396" t="s">
        <v>3826</v>
      </c>
      <c r="H396" s="21" t="s">
        <v>1932</v>
      </c>
      <c r="I396" t="s">
        <v>1417</v>
      </c>
      <c r="J396" t="s">
        <v>3959</v>
      </c>
      <c r="K396" t="s">
        <v>3283</v>
      </c>
      <c r="L396" t="s">
        <v>2462</v>
      </c>
      <c r="M396"/>
      <c r="N396"/>
      <c r="O396" t="s">
        <v>3245</v>
      </c>
      <c r="P396"/>
      <c r="Q396"/>
      <c r="R396"/>
      <c r="S396" s="38"/>
      <c r="T396" s="13">
        <v>6.2658000000000005</v>
      </c>
    </row>
    <row r="397" spans="1:20" x14ac:dyDescent="0.25">
      <c r="A397">
        <v>8103</v>
      </c>
      <c r="B397" t="s">
        <v>4</v>
      </c>
      <c r="C397" t="s">
        <v>2470</v>
      </c>
      <c r="D397" t="s">
        <v>2881</v>
      </c>
      <c r="E397" t="s">
        <v>3662</v>
      </c>
      <c r="F397">
        <v>9102</v>
      </c>
      <c r="G397" t="s">
        <v>522</v>
      </c>
      <c r="H397" s="21" t="s">
        <v>1987</v>
      </c>
      <c r="I397" t="s">
        <v>527</v>
      </c>
      <c r="J397" t="s">
        <v>3958</v>
      </c>
      <c r="K397" t="s">
        <v>3284</v>
      </c>
      <c r="L397" t="s">
        <v>2462</v>
      </c>
      <c r="M397"/>
      <c r="N397"/>
      <c r="O397"/>
      <c r="P397"/>
      <c r="Q397"/>
      <c r="R397"/>
      <c r="S397" s="38"/>
      <c r="T397" s="13">
        <v>5.9261999999999997</v>
      </c>
    </row>
    <row r="398" spans="1:20" x14ac:dyDescent="0.25">
      <c r="A398">
        <v>8103</v>
      </c>
      <c r="B398" t="s">
        <v>4</v>
      </c>
      <c r="C398" t="s">
        <v>2470</v>
      </c>
      <c r="D398" t="s">
        <v>2881</v>
      </c>
      <c r="E398" t="s">
        <v>3662</v>
      </c>
      <c r="F398">
        <v>9810</v>
      </c>
      <c r="G398" t="s">
        <v>523</v>
      </c>
      <c r="H398" s="21" t="s">
        <v>1987</v>
      </c>
      <c r="I398" t="s">
        <v>527</v>
      </c>
      <c r="J398" t="s">
        <v>3958</v>
      </c>
      <c r="K398" t="s">
        <v>3284</v>
      </c>
      <c r="L398" t="s">
        <v>2462</v>
      </c>
      <c r="M398"/>
      <c r="N398"/>
      <c r="O398"/>
      <c r="P398"/>
      <c r="Q398"/>
      <c r="R398"/>
      <c r="S398" s="38"/>
      <c r="T398" s="13">
        <v>2.919</v>
      </c>
    </row>
    <row r="399" spans="1:20" hidden="1" x14ac:dyDescent="0.25">
      <c r="A399">
        <v>8103</v>
      </c>
      <c r="B399" t="s">
        <v>4</v>
      </c>
      <c r="C399" t="s">
        <v>2784</v>
      </c>
      <c r="D399" t="s">
        <v>2843</v>
      </c>
      <c r="E399" t="s">
        <v>3292</v>
      </c>
      <c r="F399">
        <v>9389</v>
      </c>
      <c r="G399" t="s">
        <v>401</v>
      </c>
      <c r="H399" s="21" t="s">
        <v>1987</v>
      </c>
      <c r="I399" t="s">
        <v>406</v>
      </c>
      <c r="J399" t="s">
        <v>3960</v>
      </c>
      <c r="K399" t="s">
        <v>3284</v>
      </c>
      <c r="L399" t="s">
        <v>2462</v>
      </c>
      <c r="M399"/>
      <c r="N399"/>
      <c r="O399"/>
      <c r="P399"/>
      <c r="Q399"/>
      <c r="R399"/>
      <c r="S399" s="38"/>
      <c r="T399" s="13">
        <v>4.8359999999999994</v>
      </c>
    </row>
    <row r="400" spans="1:20" hidden="1" x14ac:dyDescent="0.25">
      <c r="A400">
        <v>8103</v>
      </c>
      <c r="B400" t="s">
        <v>4</v>
      </c>
      <c r="C400" t="s">
        <v>2784</v>
      </c>
      <c r="D400" t="s">
        <v>3180</v>
      </c>
      <c r="E400" t="s">
        <v>3338</v>
      </c>
      <c r="F400">
        <v>3676</v>
      </c>
      <c r="G400" t="s">
        <v>3181</v>
      </c>
      <c r="H400" s="21" t="s">
        <v>1940</v>
      </c>
      <c r="I400" t="s">
        <v>1564</v>
      </c>
      <c r="J400" t="s">
        <v>3959</v>
      </c>
      <c r="K400" t="s">
        <v>3284</v>
      </c>
      <c r="L400" t="s">
        <v>2462</v>
      </c>
      <c r="M400"/>
      <c r="N400"/>
      <c r="O400"/>
      <c r="P400"/>
      <c r="Q400"/>
      <c r="R400"/>
      <c r="S400" s="38"/>
      <c r="T400" s="13">
        <v>0</v>
      </c>
    </row>
    <row r="401" spans="1:20" hidden="1" x14ac:dyDescent="0.25">
      <c r="A401">
        <v>8103</v>
      </c>
      <c r="B401" t="s">
        <v>4</v>
      </c>
      <c r="C401" t="s">
        <v>2784</v>
      </c>
      <c r="D401" t="s">
        <v>3180</v>
      </c>
      <c r="E401" t="s">
        <v>3338</v>
      </c>
      <c r="F401">
        <v>3683</v>
      </c>
      <c r="G401" t="s">
        <v>3179</v>
      </c>
      <c r="H401" s="21" t="s">
        <v>1940</v>
      </c>
      <c r="I401" t="s">
        <v>1564</v>
      </c>
      <c r="J401" t="s">
        <v>3959</v>
      </c>
      <c r="K401" t="s">
        <v>3284</v>
      </c>
      <c r="L401" t="s">
        <v>2462</v>
      </c>
      <c r="M401"/>
      <c r="N401"/>
      <c r="O401"/>
      <c r="P401"/>
      <c r="Q401"/>
      <c r="R401"/>
      <c r="S401" s="38"/>
      <c r="T401" s="13">
        <v>0</v>
      </c>
    </row>
    <row r="402" spans="1:20" hidden="1" x14ac:dyDescent="0.25">
      <c r="A402">
        <v>8103</v>
      </c>
      <c r="B402" t="s">
        <v>4</v>
      </c>
      <c r="C402" t="s">
        <v>2784</v>
      </c>
      <c r="D402" t="s">
        <v>2949</v>
      </c>
      <c r="E402" t="s">
        <v>3404</v>
      </c>
      <c r="F402">
        <v>9550</v>
      </c>
      <c r="G402" t="s">
        <v>1288</v>
      </c>
      <c r="H402" s="21" t="s">
        <v>1987</v>
      </c>
      <c r="I402" t="s">
        <v>1298</v>
      </c>
      <c r="J402" t="s">
        <v>3960</v>
      </c>
      <c r="K402" t="s">
        <v>3284</v>
      </c>
      <c r="L402" t="s">
        <v>2462</v>
      </c>
      <c r="M402"/>
      <c r="N402"/>
      <c r="O402"/>
      <c r="P402"/>
      <c r="Q402"/>
      <c r="R402"/>
      <c r="S402" s="38"/>
      <c r="T402" s="13">
        <v>1.9375</v>
      </c>
    </row>
    <row r="403" spans="1:20" hidden="1" x14ac:dyDescent="0.25">
      <c r="A403">
        <v>8103</v>
      </c>
      <c r="B403" t="s">
        <v>4</v>
      </c>
      <c r="C403" t="s">
        <v>2784</v>
      </c>
      <c r="D403" t="s">
        <v>2949</v>
      </c>
      <c r="E403" t="s">
        <v>3404</v>
      </c>
      <c r="F403">
        <v>9551</v>
      </c>
      <c r="G403" t="s">
        <v>1289</v>
      </c>
      <c r="H403" s="21" t="s">
        <v>1987</v>
      </c>
      <c r="I403" t="s">
        <v>1298</v>
      </c>
      <c r="J403" t="s">
        <v>3960</v>
      </c>
      <c r="K403" t="s">
        <v>3284</v>
      </c>
      <c r="L403" t="s">
        <v>2462</v>
      </c>
      <c r="M403"/>
      <c r="N403"/>
      <c r="O403"/>
      <c r="P403"/>
      <c r="Q403"/>
      <c r="R403"/>
      <c r="S403" s="38"/>
      <c r="T403" s="13">
        <v>2</v>
      </c>
    </row>
    <row r="404" spans="1:20" x14ac:dyDescent="0.25">
      <c r="A404">
        <v>8103</v>
      </c>
      <c r="B404" t="s">
        <v>4</v>
      </c>
      <c r="C404" t="s">
        <v>2784</v>
      </c>
      <c r="D404" t="s">
        <v>2792</v>
      </c>
      <c r="E404" t="s">
        <v>3769</v>
      </c>
      <c r="F404">
        <v>8873</v>
      </c>
      <c r="G404" t="s">
        <v>1829</v>
      </c>
      <c r="H404" s="21" t="s">
        <v>1987</v>
      </c>
      <c r="I404" t="s">
        <v>1831</v>
      </c>
      <c r="J404" t="s">
        <v>3958</v>
      </c>
      <c r="K404" t="s">
        <v>3284</v>
      </c>
      <c r="L404" t="s">
        <v>2462</v>
      </c>
      <c r="M404"/>
      <c r="N404"/>
      <c r="O404"/>
      <c r="P404"/>
      <c r="Q404"/>
      <c r="R404"/>
      <c r="S404" s="38"/>
      <c r="T404" s="13">
        <v>0.52500000000000002</v>
      </c>
    </row>
    <row r="405" spans="1:20" x14ac:dyDescent="0.25">
      <c r="A405">
        <v>8103</v>
      </c>
      <c r="B405" t="s">
        <v>4</v>
      </c>
      <c r="C405" t="s">
        <v>2784</v>
      </c>
      <c r="D405" t="s">
        <v>2784</v>
      </c>
      <c r="E405" t="s">
        <v>2784</v>
      </c>
      <c r="F405">
        <v>7890</v>
      </c>
      <c r="G405" t="s">
        <v>3099</v>
      </c>
      <c r="H405" s="21" t="s">
        <v>1937</v>
      </c>
      <c r="I405" t="s">
        <v>1406</v>
      </c>
      <c r="J405" t="s">
        <v>3958</v>
      </c>
      <c r="K405" t="s">
        <v>3284</v>
      </c>
      <c r="L405" t="s">
        <v>2462</v>
      </c>
      <c r="M405"/>
      <c r="N405"/>
      <c r="O405"/>
      <c r="P405"/>
      <c r="Q405"/>
      <c r="R405"/>
      <c r="S405" s="38"/>
      <c r="T405" s="13">
        <v>0</v>
      </c>
    </row>
    <row r="406" spans="1:20" hidden="1" x14ac:dyDescent="0.25">
      <c r="A406">
        <v>8103</v>
      </c>
      <c r="B406" t="s">
        <v>4</v>
      </c>
      <c r="C406" t="s">
        <v>2784</v>
      </c>
      <c r="D406" t="s">
        <v>2784</v>
      </c>
      <c r="E406" t="s">
        <v>2784</v>
      </c>
      <c r="F406">
        <v>8146</v>
      </c>
      <c r="G406" t="s">
        <v>1545</v>
      </c>
      <c r="H406" s="21" t="s">
        <v>1940</v>
      </c>
      <c r="I406" t="s">
        <v>1564</v>
      </c>
      <c r="J406" t="s">
        <v>3959</v>
      </c>
      <c r="K406" t="s">
        <v>3284</v>
      </c>
      <c r="L406" t="s">
        <v>2462</v>
      </c>
      <c r="M406"/>
      <c r="N406"/>
      <c r="O406"/>
      <c r="P406"/>
      <c r="Q406"/>
      <c r="R406"/>
      <c r="S406" s="38"/>
      <c r="T406" s="13">
        <v>0.18360000000000001</v>
      </c>
    </row>
    <row r="407" spans="1:20" x14ac:dyDescent="0.25">
      <c r="A407">
        <v>8103</v>
      </c>
      <c r="B407" t="s">
        <v>4</v>
      </c>
      <c r="C407" t="s">
        <v>2784</v>
      </c>
      <c r="D407" t="s">
        <v>2784</v>
      </c>
      <c r="E407" t="s">
        <v>2784</v>
      </c>
      <c r="F407">
        <v>8242</v>
      </c>
      <c r="G407" t="s">
        <v>3074</v>
      </c>
      <c r="H407" s="21" t="s">
        <v>1937</v>
      </c>
      <c r="I407" t="s">
        <v>1406</v>
      </c>
      <c r="J407" t="s">
        <v>3958</v>
      </c>
      <c r="K407" t="s">
        <v>3284</v>
      </c>
      <c r="L407" t="s">
        <v>2462</v>
      </c>
      <c r="M407"/>
      <c r="N407"/>
      <c r="O407"/>
      <c r="P407"/>
      <c r="Q407"/>
      <c r="R407"/>
      <c r="S407" s="38"/>
      <c r="T407" s="13">
        <v>0.28139999999999998</v>
      </c>
    </row>
    <row r="408" spans="1:20" hidden="1" x14ac:dyDescent="0.25">
      <c r="A408">
        <v>8103</v>
      </c>
      <c r="B408" t="s">
        <v>4</v>
      </c>
      <c r="C408" t="s">
        <v>2784</v>
      </c>
      <c r="D408" t="s">
        <v>2784</v>
      </c>
      <c r="E408" t="s">
        <v>2784</v>
      </c>
      <c r="F408">
        <v>10061</v>
      </c>
      <c r="G408" t="s">
        <v>2783</v>
      </c>
      <c r="H408" s="21" t="s">
        <v>1987</v>
      </c>
      <c r="I408" t="s">
        <v>406</v>
      </c>
      <c r="J408" t="s">
        <v>3960</v>
      </c>
      <c r="K408" t="s">
        <v>3284</v>
      </c>
      <c r="L408" t="s">
        <v>2462</v>
      </c>
      <c r="M408"/>
      <c r="N408"/>
      <c r="O408"/>
      <c r="P408"/>
      <c r="Q408"/>
      <c r="R408"/>
      <c r="S408" s="38"/>
      <c r="T408" s="13">
        <v>0</v>
      </c>
    </row>
    <row r="409" spans="1:20" hidden="1" x14ac:dyDescent="0.25">
      <c r="A409">
        <v>8104</v>
      </c>
      <c r="B409" t="s">
        <v>5</v>
      </c>
      <c r="C409" t="s">
        <v>3792</v>
      </c>
      <c r="D409" t="s">
        <v>3792</v>
      </c>
      <c r="E409" t="s">
        <v>3792</v>
      </c>
      <c r="F409">
        <v>5481</v>
      </c>
      <c r="G409" t="s">
        <v>219</v>
      </c>
      <c r="H409" s="21" t="s">
        <v>1932</v>
      </c>
      <c r="I409" t="s">
        <v>220</v>
      </c>
      <c r="J409" t="s">
        <v>3957</v>
      </c>
      <c r="K409" t="s">
        <v>3284</v>
      </c>
      <c r="L409" t="s">
        <v>2462</v>
      </c>
      <c r="M409"/>
      <c r="N409"/>
      <c r="O409"/>
      <c r="P409"/>
      <c r="Q409"/>
      <c r="R409"/>
      <c r="S409" s="38"/>
      <c r="T409" s="13">
        <v>2.8773000000000009</v>
      </c>
    </row>
    <row r="410" spans="1:20" hidden="1" x14ac:dyDescent="0.25">
      <c r="A410">
        <v>8104</v>
      </c>
      <c r="B410" t="s">
        <v>5</v>
      </c>
      <c r="C410" t="s">
        <v>3792</v>
      </c>
      <c r="D410" t="s">
        <v>3792</v>
      </c>
      <c r="E410" t="s">
        <v>3792</v>
      </c>
      <c r="F410">
        <v>5482</v>
      </c>
      <c r="G410" t="s">
        <v>3872</v>
      </c>
      <c r="H410" s="21" t="s">
        <v>1932</v>
      </c>
      <c r="I410" t="s">
        <v>439</v>
      </c>
      <c r="J410" t="s">
        <v>3957</v>
      </c>
      <c r="K410" t="s">
        <v>3284</v>
      </c>
      <c r="L410" t="s">
        <v>2462</v>
      </c>
      <c r="M410"/>
      <c r="N410"/>
      <c r="O410"/>
      <c r="P410"/>
      <c r="Q410"/>
      <c r="R410"/>
      <c r="S410" s="38"/>
      <c r="T410" s="13">
        <v>3.3983999999999996</v>
      </c>
    </row>
    <row r="411" spans="1:20" hidden="1" x14ac:dyDescent="0.25">
      <c r="A411">
        <v>8104</v>
      </c>
      <c r="B411" t="s">
        <v>5</v>
      </c>
      <c r="C411" t="s">
        <v>3792</v>
      </c>
      <c r="D411" t="s">
        <v>3792</v>
      </c>
      <c r="E411" t="s">
        <v>3792</v>
      </c>
      <c r="F411">
        <v>5483</v>
      </c>
      <c r="G411" t="s">
        <v>434</v>
      </c>
      <c r="H411" s="21" t="s">
        <v>1932</v>
      </c>
      <c r="I411" t="s">
        <v>439</v>
      </c>
      <c r="J411" t="s">
        <v>3957</v>
      </c>
      <c r="K411" t="s">
        <v>3284</v>
      </c>
      <c r="L411" t="s">
        <v>2462</v>
      </c>
      <c r="M411"/>
      <c r="N411"/>
      <c r="O411"/>
      <c r="P411"/>
      <c r="Q411"/>
      <c r="R411"/>
      <c r="S411" s="38"/>
      <c r="T411" s="13">
        <v>0.22499999999999998</v>
      </c>
    </row>
    <row r="412" spans="1:20" hidden="1" x14ac:dyDescent="0.25">
      <c r="A412">
        <v>8104</v>
      </c>
      <c r="B412" t="s">
        <v>5</v>
      </c>
      <c r="C412" t="s">
        <v>3792</v>
      </c>
      <c r="D412" t="s">
        <v>3792</v>
      </c>
      <c r="E412" t="s">
        <v>3792</v>
      </c>
      <c r="F412">
        <v>5685</v>
      </c>
      <c r="G412" t="s">
        <v>99</v>
      </c>
      <c r="H412" s="21" t="s">
        <v>1932</v>
      </c>
      <c r="I412" t="s">
        <v>102</v>
      </c>
      <c r="J412" t="s">
        <v>3957</v>
      </c>
      <c r="K412" t="s">
        <v>3284</v>
      </c>
      <c r="L412" t="s">
        <v>2462</v>
      </c>
      <c r="M412"/>
      <c r="N412"/>
      <c r="O412"/>
      <c r="P412"/>
      <c r="Q412"/>
      <c r="R412"/>
      <c r="S412" s="38"/>
      <c r="T412" s="13">
        <v>19.048500000000001</v>
      </c>
    </row>
    <row r="413" spans="1:20" hidden="1" x14ac:dyDescent="0.25">
      <c r="A413">
        <v>8104</v>
      </c>
      <c r="B413" t="s">
        <v>5</v>
      </c>
      <c r="C413" t="s">
        <v>3792</v>
      </c>
      <c r="D413" t="s">
        <v>3792</v>
      </c>
      <c r="E413" t="s">
        <v>3792</v>
      </c>
      <c r="F413">
        <v>5689</v>
      </c>
      <c r="G413" t="s">
        <v>101</v>
      </c>
      <c r="H413" s="21" t="s">
        <v>1932</v>
      </c>
      <c r="I413" t="s">
        <v>102</v>
      </c>
      <c r="J413" t="s">
        <v>3957</v>
      </c>
      <c r="K413" t="s">
        <v>3284</v>
      </c>
      <c r="L413" t="s">
        <v>2462</v>
      </c>
      <c r="M413"/>
      <c r="N413"/>
      <c r="O413"/>
      <c r="P413"/>
      <c r="Q413"/>
      <c r="R413"/>
      <c r="S413" s="38"/>
      <c r="T413" s="13">
        <v>6.6024000000000012</v>
      </c>
    </row>
    <row r="414" spans="1:20" hidden="1" x14ac:dyDescent="0.25">
      <c r="A414">
        <v>8104</v>
      </c>
      <c r="B414" t="s">
        <v>5</v>
      </c>
      <c r="C414" t="s">
        <v>3792</v>
      </c>
      <c r="D414" t="s">
        <v>3792</v>
      </c>
      <c r="E414" t="s">
        <v>3792</v>
      </c>
      <c r="F414">
        <v>5825</v>
      </c>
      <c r="G414" t="s">
        <v>100</v>
      </c>
      <c r="H414" s="21" t="s">
        <v>1932</v>
      </c>
      <c r="I414" t="s">
        <v>102</v>
      </c>
      <c r="J414" t="s">
        <v>3957</v>
      </c>
      <c r="K414" t="s">
        <v>3284</v>
      </c>
      <c r="L414" t="s">
        <v>2462</v>
      </c>
      <c r="M414"/>
      <c r="N414"/>
      <c r="O414"/>
      <c r="P414"/>
      <c r="Q414"/>
      <c r="R414"/>
      <c r="S414" s="38"/>
      <c r="T414" s="13">
        <v>8.925200000000002</v>
      </c>
    </row>
    <row r="415" spans="1:20" hidden="1" x14ac:dyDescent="0.25">
      <c r="A415">
        <v>8104</v>
      </c>
      <c r="B415" t="s">
        <v>5</v>
      </c>
      <c r="C415" t="s">
        <v>3792</v>
      </c>
      <c r="D415" t="s">
        <v>3792</v>
      </c>
      <c r="E415" t="s">
        <v>3792</v>
      </c>
      <c r="F415">
        <v>5869</v>
      </c>
      <c r="G415" t="s">
        <v>97</v>
      </c>
      <c r="H415" s="21" t="s">
        <v>1932</v>
      </c>
      <c r="I415" t="s">
        <v>102</v>
      </c>
      <c r="J415" t="s">
        <v>3957</v>
      </c>
      <c r="K415" t="s">
        <v>3284</v>
      </c>
      <c r="L415" t="s">
        <v>2462</v>
      </c>
      <c r="M415"/>
      <c r="N415"/>
      <c r="O415"/>
      <c r="P415"/>
      <c r="Q415"/>
      <c r="R415"/>
      <c r="S415" s="38"/>
      <c r="T415" s="13">
        <v>14.551800000000002</v>
      </c>
    </row>
    <row r="416" spans="1:20" hidden="1" x14ac:dyDescent="0.25">
      <c r="A416">
        <v>8104</v>
      </c>
      <c r="B416" t="s">
        <v>5</v>
      </c>
      <c r="C416" t="s">
        <v>3792</v>
      </c>
      <c r="D416" t="s">
        <v>3792</v>
      </c>
      <c r="E416" t="s">
        <v>3792</v>
      </c>
      <c r="F416">
        <v>7842</v>
      </c>
      <c r="G416" t="s">
        <v>1320</v>
      </c>
      <c r="H416" s="21" t="s">
        <v>1932</v>
      </c>
      <c r="I416" t="s">
        <v>1321</v>
      </c>
      <c r="J416" t="s">
        <v>3957</v>
      </c>
      <c r="K416" t="s">
        <v>3284</v>
      </c>
      <c r="L416" t="s">
        <v>2462</v>
      </c>
      <c r="M416"/>
      <c r="N416"/>
      <c r="O416"/>
      <c r="P416"/>
      <c r="Q416"/>
      <c r="R416"/>
      <c r="S416" s="38"/>
      <c r="T416" s="13">
        <v>0.25900000000000001</v>
      </c>
    </row>
    <row r="417" spans="1:20" hidden="1" x14ac:dyDescent="0.25">
      <c r="A417">
        <v>8104</v>
      </c>
      <c r="B417" t="s">
        <v>5</v>
      </c>
      <c r="C417" t="s">
        <v>3792</v>
      </c>
      <c r="D417" t="s">
        <v>3792</v>
      </c>
      <c r="E417" t="s">
        <v>3792</v>
      </c>
      <c r="F417">
        <v>7843</v>
      </c>
      <c r="G417" t="s">
        <v>1318</v>
      </c>
      <c r="H417" s="21" t="s">
        <v>1932</v>
      </c>
      <c r="I417" t="s">
        <v>1321</v>
      </c>
      <c r="J417" t="s">
        <v>3957</v>
      </c>
      <c r="K417" t="s">
        <v>3284</v>
      </c>
      <c r="L417" t="s">
        <v>2462</v>
      </c>
      <c r="M417"/>
      <c r="N417"/>
      <c r="O417"/>
      <c r="P417"/>
      <c r="Q417"/>
      <c r="R417"/>
      <c r="S417" s="38"/>
      <c r="T417" s="13">
        <v>0.25900000000000001</v>
      </c>
    </row>
    <row r="418" spans="1:20" hidden="1" x14ac:dyDescent="0.25">
      <c r="A418">
        <v>8104</v>
      </c>
      <c r="B418" t="s">
        <v>5</v>
      </c>
      <c r="C418" t="s">
        <v>3792</v>
      </c>
      <c r="D418" t="s">
        <v>3792</v>
      </c>
      <c r="E418" t="s">
        <v>3792</v>
      </c>
      <c r="F418">
        <v>7845</v>
      </c>
      <c r="G418" t="s">
        <v>1314</v>
      </c>
      <c r="H418" s="21" t="s">
        <v>1932</v>
      </c>
      <c r="I418" t="s">
        <v>1321</v>
      </c>
      <c r="J418" t="s">
        <v>3957</v>
      </c>
      <c r="K418" t="s">
        <v>3284</v>
      </c>
      <c r="L418" t="s">
        <v>2462</v>
      </c>
      <c r="M418"/>
      <c r="N418"/>
      <c r="O418"/>
      <c r="P418"/>
      <c r="Q418"/>
      <c r="R418"/>
      <c r="S418" s="38"/>
      <c r="T418" s="13">
        <v>1.1839999999999999</v>
      </c>
    </row>
    <row r="419" spans="1:20" hidden="1" x14ac:dyDescent="0.25">
      <c r="A419">
        <v>8104</v>
      </c>
      <c r="B419" t="s">
        <v>5</v>
      </c>
      <c r="C419" t="s">
        <v>3792</v>
      </c>
      <c r="D419" t="s">
        <v>3792</v>
      </c>
      <c r="E419" t="s">
        <v>3792</v>
      </c>
      <c r="F419">
        <v>7846</v>
      </c>
      <c r="G419" t="s">
        <v>1316</v>
      </c>
      <c r="H419" s="21" t="s">
        <v>1932</v>
      </c>
      <c r="I419" t="s">
        <v>1321</v>
      </c>
      <c r="J419" t="s">
        <v>3957</v>
      </c>
      <c r="K419" t="s">
        <v>3284</v>
      </c>
      <c r="L419" t="s">
        <v>2462</v>
      </c>
      <c r="M419"/>
      <c r="N419"/>
      <c r="O419"/>
      <c r="P419"/>
      <c r="Q419"/>
      <c r="R419"/>
      <c r="S419" s="38"/>
      <c r="T419" s="13">
        <v>0.51800000000000002</v>
      </c>
    </row>
    <row r="420" spans="1:20" hidden="1" x14ac:dyDescent="0.25">
      <c r="A420">
        <v>8104</v>
      </c>
      <c r="B420" t="s">
        <v>5</v>
      </c>
      <c r="C420" t="s">
        <v>3792</v>
      </c>
      <c r="D420" t="s">
        <v>3792</v>
      </c>
      <c r="E420" t="s">
        <v>3792</v>
      </c>
      <c r="F420">
        <v>7847</v>
      </c>
      <c r="G420" t="s">
        <v>1312</v>
      </c>
      <c r="H420" s="21" t="s">
        <v>1932</v>
      </c>
      <c r="I420" t="s">
        <v>1321</v>
      </c>
      <c r="J420" t="s">
        <v>3957</v>
      </c>
      <c r="K420" t="s">
        <v>3284</v>
      </c>
      <c r="L420" t="s">
        <v>2462</v>
      </c>
      <c r="M420"/>
      <c r="N420"/>
      <c r="O420"/>
      <c r="P420"/>
      <c r="Q420"/>
      <c r="R420"/>
      <c r="S420" s="38"/>
      <c r="T420" s="13">
        <v>0.629</v>
      </c>
    </row>
    <row r="421" spans="1:20" hidden="1" x14ac:dyDescent="0.25">
      <c r="A421">
        <v>8104</v>
      </c>
      <c r="B421" t="s">
        <v>5</v>
      </c>
      <c r="C421" t="s">
        <v>3792</v>
      </c>
      <c r="D421" t="s">
        <v>3792</v>
      </c>
      <c r="E421" t="s">
        <v>3792</v>
      </c>
      <c r="F421">
        <v>7923</v>
      </c>
      <c r="G421" t="s">
        <v>500</v>
      </c>
      <c r="H421" s="21" t="s">
        <v>1932</v>
      </c>
      <c r="I421" t="s">
        <v>501</v>
      </c>
      <c r="J421" t="s">
        <v>3957</v>
      </c>
      <c r="K421" t="s">
        <v>3284</v>
      </c>
      <c r="L421" t="s">
        <v>2462</v>
      </c>
      <c r="M421"/>
      <c r="N421"/>
      <c r="O421"/>
      <c r="P421"/>
      <c r="Q421"/>
      <c r="R421"/>
      <c r="S421" s="38"/>
      <c r="T421" s="13">
        <v>1.0075000000000001</v>
      </c>
    </row>
    <row r="422" spans="1:20" hidden="1" x14ac:dyDescent="0.25">
      <c r="A422">
        <v>8104</v>
      </c>
      <c r="B422" t="s">
        <v>5</v>
      </c>
      <c r="C422" t="s">
        <v>3792</v>
      </c>
      <c r="D422" t="s">
        <v>3792</v>
      </c>
      <c r="E422" t="s">
        <v>3792</v>
      </c>
      <c r="F422">
        <v>7924</v>
      </c>
      <c r="G422" t="s">
        <v>499</v>
      </c>
      <c r="H422" s="21" t="s">
        <v>1932</v>
      </c>
      <c r="I422" t="s">
        <v>501</v>
      </c>
      <c r="J422" t="s">
        <v>3957</v>
      </c>
      <c r="K422" t="s">
        <v>3284</v>
      </c>
      <c r="L422" t="s">
        <v>2462</v>
      </c>
      <c r="M422"/>
      <c r="N422"/>
      <c r="O422"/>
      <c r="P422"/>
      <c r="Q422"/>
      <c r="R422"/>
      <c r="S422" s="38"/>
      <c r="T422" s="13">
        <v>3.0562</v>
      </c>
    </row>
    <row r="423" spans="1:20" hidden="1" x14ac:dyDescent="0.25">
      <c r="A423">
        <v>8104</v>
      </c>
      <c r="B423" t="s">
        <v>5</v>
      </c>
      <c r="C423" t="s">
        <v>3792</v>
      </c>
      <c r="D423" t="s">
        <v>3792</v>
      </c>
      <c r="E423" t="s">
        <v>3792</v>
      </c>
      <c r="F423">
        <v>7926</v>
      </c>
      <c r="G423" t="s">
        <v>498</v>
      </c>
      <c r="H423" s="21" t="s">
        <v>1932</v>
      </c>
      <c r="I423" t="s">
        <v>501</v>
      </c>
      <c r="J423" t="s">
        <v>3957</v>
      </c>
      <c r="K423" t="s">
        <v>3284</v>
      </c>
      <c r="L423" t="s">
        <v>2462</v>
      </c>
      <c r="M423"/>
      <c r="N423"/>
      <c r="O423"/>
      <c r="P423"/>
      <c r="Q423"/>
      <c r="R423"/>
      <c r="S423" s="38"/>
      <c r="T423" s="13">
        <v>0.36990000000000001</v>
      </c>
    </row>
    <row r="424" spans="1:20" hidden="1" x14ac:dyDescent="0.25">
      <c r="A424">
        <v>8104</v>
      </c>
      <c r="B424" t="s">
        <v>5</v>
      </c>
      <c r="C424" t="s">
        <v>3792</v>
      </c>
      <c r="D424" t="s">
        <v>3792</v>
      </c>
      <c r="E424" t="s">
        <v>3792</v>
      </c>
      <c r="F424">
        <v>8248</v>
      </c>
      <c r="G424" t="s">
        <v>1214</v>
      </c>
      <c r="H424" s="21" t="s">
        <v>1932</v>
      </c>
      <c r="I424" t="s">
        <v>1227</v>
      </c>
      <c r="J424" t="s">
        <v>3961</v>
      </c>
      <c r="K424" t="s">
        <v>3284</v>
      </c>
      <c r="L424" t="s">
        <v>2462</v>
      </c>
      <c r="M424"/>
      <c r="N424"/>
      <c r="O424"/>
      <c r="P424"/>
      <c r="Q424"/>
      <c r="R424"/>
      <c r="S424" s="38"/>
      <c r="T424" s="13">
        <v>6.3573999999999993</v>
      </c>
    </row>
    <row r="425" spans="1:20" hidden="1" x14ac:dyDescent="0.25">
      <c r="A425">
        <v>8104</v>
      </c>
      <c r="B425" t="s">
        <v>5</v>
      </c>
      <c r="C425" t="s">
        <v>3792</v>
      </c>
      <c r="D425" t="s">
        <v>3792</v>
      </c>
      <c r="E425" t="s">
        <v>3792</v>
      </c>
      <c r="F425">
        <v>8250</v>
      </c>
      <c r="G425" t="s">
        <v>1204</v>
      </c>
      <c r="H425" s="21" t="s">
        <v>1932</v>
      </c>
      <c r="I425" t="s">
        <v>1227</v>
      </c>
      <c r="J425" t="s">
        <v>3961</v>
      </c>
      <c r="K425" t="s">
        <v>3284</v>
      </c>
      <c r="L425" t="s">
        <v>2462</v>
      </c>
      <c r="M425"/>
      <c r="N425"/>
      <c r="O425"/>
      <c r="P425"/>
      <c r="Q425"/>
      <c r="R425"/>
      <c r="S425" s="38"/>
      <c r="T425" s="13">
        <v>0.32690000000000002</v>
      </c>
    </row>
    <row r="426" spans="1:20" hidden="1" x14ac:dyDescent="0.25">
      <c r="A426">
        <v>8104</v>
      </c>
      <c r="B426" t="s">
        <v>5</v>
      </c>
      <c r="C426" t="s">
        <v>3792</v>
      </c>
      <c r="D426" t="s">
        <v>3792</v>
      </c>
      <c r="E426" t="s">
        <v>3792</v>
      </c>
      <c r="F426">
        <v>8253</v>
      </c>
      <c r="G426" t="s">
        <v>1194</v>
      </c>
      <c r="H426" s="21" t="s">
        <v>1932</v>
      </c>
      <c r="I426" t="s">
        <v>1227</v>
      </c>
      <c r="J426" t="s">
        <v>3961</v>
      </c>
      <c r="K426" t="s">
        <v>3284</v>
      </c>
      <c r="L426" t="s">
        <v>2462</v>
      </c>
      <c r="M426"/>
      <c r="N426"/>
      <c r="O426"/>
      <c r="P426"/>
      <c r="Q426"/>
      <c r="R426"/>
      <c r="S426" s="38"/>
      <c r="T426" s="13">
        <v>0.65380000000000005</v>
      </c>
    </row>
    <row r="427" spans="1:20" hidden="1" x14ac:dyDescent="0.25">
      <c r="A427">
        <v>8104</v>
      </c>
      <c r="B427" t="s">
        <v>5</v>
      </c>
      <c r="C427" t="s">
        <v>3792</v>
      </c>
      <c r="D427" t="s">
        <v>3792</v>
      </c>
      <c r="E427" t="s">
        <v>3792</v>
      </c>
      <c r="F427">
        <v>8255</v>
      </c>
      <c r="G427" t="s">
        <v>1185</v>
      </c>
      <c r="H427" s="21" t="s">
        <v>1932</v>
      </c>
      <c r="I427" t="s">
        <v>1227</v>
      </c>
      <c r="J427" t="s">
        <v>3961</v>
      </c>
      <c r="K427" t="s">
        <v>3284</v>
      </c>
      <c r="L427" t="s">
        <v>2462</v>
      </c>
      <c r="M427"/>
      <c r="N427"/>
      <c r="O427"/>
      <c r="P427"/>
      <c r="Q427"/>
      <c r="R427"/>
      <c r="S427" s="38"/>
      <c r="T427" s="13">
        <v>2.6619999999999999</v>
      </c>
    </row>
    <row r="428" spans="1:20" hidden="1" x14ac:dyDescent="0.25">
      <c r="A428">
        <v>8104</v>
      </c>
      <c r="B428" t="s">
        <v>5</v>
      </c>
      <c r="C428" t="s">
        <v>3792</v>
      </c>
      <c r="D428" t="s">
        <v>3792</v>
      </c>
      <c r="E428" t="s">
        <v>3792</v>
      </c>
      <c r="F428">
        <v>8257</v>
      </c>
      <c r="G428" t="s">
        <v>1202</v>
      </c>
      <c r="H428" s="21" t="s">
        <v>1932</v>
      </c>
      <c r="I428" t="s">
        <v>1227</v>
      </c>
      <c r="J428" t="s">
        <v>3961</v>
      </c>
      <c r="K428" t="s">
        <v>3284</v>
      </c>
      <c r="L428" t="s">
        <v>2462</v>
      </c>
      <c r="M428"/>
      <c r="N428"/>
      <c r="O428"/>
      <c r="P428"/>
      <c r="Q428"/>
      <c r="R428"/>
      <c r="S428" s="38"/>
      <c r="T428" s="13">
        <v>2.4898000000000007</v>
      </c>
    </row>
    <row r="429" spans="1:20" hidden="1" x14ac:dyDescent="0.25">
      <c r="A429">
        <v>8104</v>
      </c>
      <c r="B429" t="s">
        <v>5</v>
      </c>
      <c r="C429" t="s">
        <v>3792</v>
      </c>
      <c r="D429" t="s">
        <v>3792</v>
      </c>
      <c r="E429" t="s">
        <v>3792</v>
      </c>
      <c r="F429">
        <v>8258</v>
      </c>
      <c r="G429" t="s">
        <v>1179</v>
      </c>
      <c r="H429" s="21" t="s">
        <v>1932</v>
      </c>
      <c r="I429" t="s">
        <v>1227</v>
      </c>
      <c r="J429" t="s">
        <v>3961</v>
      </c>
      <c r="K429" t="s">
        <v>3284</v>
      </c>
      <c r="L429" t="s">
        <v>2462</v>
      </c>
      <c r="M429"/>
      <c r="N429"/>
      <c r="O429"/>
      <c r="P429"/>
      <c r="Q429"/>
      <c r="R429"/>
      <c r="S429" s="38"/>
      <c r="T429" s="13">
        <v>2.21</v>
      </c>
    </row>
    <row r="430" spans="1:20" hidden="1" x14ac:dyDescent="0.25">
      <c r="A430">
        <v>8104</v>
      </c>
      <c r="B430" t="s">
        <v>5</v>
      </c>
      <c r="C430" t="s">
        <v>3792</v>
      </c>
      <c r="D430" t="s">
        <v>3792</v>
      </c>
      <c r="E430" t="s">
        <v>3792</v>
      </c>
      <c r="F430">
        <v>8259</v>
      </c>
      <c r="G430" t="s">
        <v>1197</v>
      </c>
      <c r="H430" s="21" t="s">
        <v>1932</v>
      </c>
      <c r="I430" t="s">
        <v>1227</v>
      </c>
      <c r="J430" t="s">
        <v>3961</v>
      </c>
      <c r="K430" t="s">
        <v>3284</v>
      </c>
      <c r="L430" t="s">
        <v>2462</v>
      </c>
      <c r="M430"/>
      <c r="N430"/>
      <c r="O430"/>
      <c r="P430"/>
      <c r="Q430"/>
      <c r="R430"/>
      <c r="S430" s="38"/>
      <c r="T430" s="13">
        <v>1.7214</v>
      </c>
    </row>
    <row r="431" spans="1:20" hidden="1" x14ac:dyDescent="0.25">
      <c r="A431">
        <v>8104</v>
      </c>
      <c r="B431" t="s">
        <v>5</v>
      </c>
      <c r="C431" t="s">
        <v>3792</v>
      </c>
      <c r="D431" t="s">
        <v>3792</v>
      </c>
      <c r="E431" t="s">
        <v>3792</v>
      </c>
      <c r="F431">
        <v>8261</v>
      </c>
      <c r="G431" t="s">
        <v>1210</v>
      </c>
      <c r="H431" s="21" t="s">
        <v>1932</v>
      </c>
      <c r="I431" t="s">
        <v>1227</v>
      </c>
      <c r="J431" t="s">
        <v>3961</v>
      </c>
      <c r="K431" t="s">
        <v>3284</v>
      </c>
      <c r="L431" t="s">
        <v>2462</v>
      </c>
      <c r="M431"/>
      <c r="N431"/>
      <c r="O431"/>
      <c r="P431"/>
      <c r="Q431"/>
      <c r="R431"/>
      <c r="S431" s="38"/>
      <c r="T431" s="13">
        <v>1.1649999999999998</v>
      </c>
    </row>
    <row r="432" spans="1:20" hidden="1" x14ac:dyDescent="0.25">
      <c r="A432">
        <v>8104</v>
      </c>
      <c r="B432" t="s">
        <v>5</v>
      </c>
      <c r="C432" t="s">
        <v>3792</v>
      </c>
      <c r="D432" t="s">
        <v>3792</v>
      </c>
      <c r="E432" t="s">
        <v>3792</v>
      </c>
      <c r="F432">
        <v>8262</v>
      </c>
      <c r="G432" t="s">
        <v>1186</v>
      </c>
      <c r="H432" s="21" t="s">
        <v>1932</v>
      </c>
      <c r="I432" t="s">
        <v>1227</v>
      </c>
      <c r="J432" t="s">
        <v>3961</v>
      </c>
      <c r="K432" t="s">
        <v>3284</v>
      </c>
      <c r="L432" t="s">
        <v>2462</v>
      </c>
      <c r="M432"/>
      <c r="N432"/>
      <c r="O432"/>
      <c r="P432"/>
      <c r="Q432"/>
      <c r="R432"/>
      <c r="S432" s="38"/>
      <c r="T432" s="13">
        <v>2.9609999999999999</v>
      </c>
    </row>
    <row r="433" spans="1:20" hidden="1" x14ac:dyDescent="0.25">
      <c r="A433">
        <v>8104</v>
      </c>
      <c r="B433" t="s">
        <v>5</v>
      </c>
      <c r="C433" t="s">
        <v>3792</v>
      </c>
      <c r="D433" t="s">
        <v>3792</v>
      </c>
      <c r="E433" t="s">
        <v>3792</v>
      </c>
      <c r="F433">
        <v>8263</v>
      </c>
      <c r="G433" t="s">
        <v>1178</v>
      </c>
      <c r="H433" s="21" t="s">
        <v>1932</v>
      </c>
      <c r="I433" t="s">
        <v>1227</v>
      </c>
      <c r="J433" t="s">
        <v>3961</v>
      </c>
      <c r="K433" t="s">
        <v>3284</v>
      </c>
      <c r="L433" t="s">
        <v>2462</v>
      </c>
      <c r="M433"/>
      <c r="N433"/>
      <c r="O433"/>
      <c r="P433"/>
      <c r="Q433"/>
      <c r="R433"/>
      <c r="S433" s="38"/>
      <c r="T433" s="13">
        <v>1.6029</v>
      </c>
    </row>
    <row r="434" spans="1:20" hidden="1" x14ac:dyDescent="0.25">
      <c r="A434">
        <v>8104</v>
      </c>
      <c r="B434" t="s">
        <v>5</v>
      </c>
      <c r="C434" t="s">
        <v>3792</v>
      </c>
      <c r="D434" t="s">
        <v>3792</v>
      </c>
      <c r="E434" t="s">
        <v>3792</v>
      </c>
      <c r="F434">
        <v>8266</v>
      </c>
      <c r="G434" t="s">
        <v>1180</v>
      </c>
      <c r="H434" s="21" t="s">
        <v>1932</v>
      </c>
      <c r="I434" t="s">
        <v>1227</v>
      </c>
      <c r="J434" t="s">
        <v>3961</v>
      </c>
      <c r="K434" t="s">
        <v>3284</v>
      </c>
      <c r="L434" t="s">
        <v>2462</v>
      </c>
      <c r="M434"/>
      <c r="N434"/>
      <c r="O434"/>
      <c r="P434"/>
      <c r="Q434"/>
      <c r="R434"/>
      <c r="S434" s="38"/>
      <c r="T434" s="13">
        <v>0.27229999999999999</v>
      </c>
    </row>
    <row r="435" spans="1:20" hidden="1" x14ac:dyDescent="0.25">
      <c r="A435">
        <v>8104</v>
      </c>
      <c r="B435" t="s">
        <v>5</v>
      </c>
      <c r="C435" t="s">
        <v>3792</v>
      </c>
      <c r="D435" t="s">
        <v>3792</v>
      </c>
      <c r="E435" t="s">
        <v>3792</v>
      </c>
      <c r="F435">
        <v>8268</v>
      </c>
      <c r="G435" t="s">
        <v>1188</v>
      </c>
      <c r="H435" s="21" t="s">
        <v>1932</v>
      </c>
      <c r="I435" t="s">
        <v>1227</v>
      </c>
      <c r="J435" t="s">
        <v>3961</v>
      </c>
      <c r="K435" t="s">
        <v>3284</v>
      </c>
      <c r="L435" t="s">
        <v>2462</v>
      </c>
      <c r="M435"/>
      <c r="N435"/>
      <c r="O435"/>
      <c r="P435"/>
      <c r="Q435"/>
      <c r="R435"/>
      <c r="S435" s="38"/>
      <c r="T435" s="13">
        <v>0</v>
      </c>
    </row>
    <row r="436" spans="1:20" hidden="1" x14ac:dyDescent="0.25">
      <c r="A436">
        <v>8104</v>
      </c>
      <c r="B436" t="s">
        <v>5</v>
      </c>
      <c r="C436" t="s">
        <v>3792</v>
      </c>
      <c r="D436" t="s">
        <v>3792</v>
      </c>
      <c r="E436" t="s">
        <v>3792</v>
      </c>
      <c r="F436">
        <v>8269</v>
      </c>
      <c r="G436" t="s">
        <v>1181</v>
      </c>
      <c r="H436" s="21" t="s">
        <v>1932</v>
      </c>
      <c r="I436" t="s">
        <v>1227</v>
      </c>
      <c r="J436" t="s">
        <v>3961</v>
      </c>
      <c r="K436" t="s">
        <v>3284</v>
      </c>
      <c r="L436" t="s">
        <v>2462</v>
      </c>
      <c r="M436"/>
      <c r="N436"/>
      <c r="O436"/>
      <c r="P436"/>
      <c r="Q436"/>
      <c r="R436"/>
      <c r="S436" s="38"/>
      <c r="T436" s="13">
        <v>0.63749999999999996</v>
      </c>
    </row>
    <row r="437" spans="1:20" hidden="1" x14ac:dyDescent="0.25">
      <c r="A437">
        <v>8104</v>
      </c>
      <c r="B437" t="s">
        <v>5</v>
      </c>
      <c r="C437" t="s">
        <v>3792</v>
      </c>
      <c r="D437" t="s">
        <v>3792</v>
      </c>
      <c r="E437" t="s">
        <v>3792</v>
      </c>
      <c r="F437">
        <v>8327</v>
      </c>
      <c r="G437" t="s">
        <v>1201</v>
      </c>
      <c r="H437" s="21" t="s">
        <v>1932</v>
      </c>
      <c r="I437" t="s">
        <v>1227</v>
      </c>
      <c r="J437" t="s">
        <v>3961</v>
      </c>
      <c r="K437" t="s">
        <v>3284</v>
      </c>
      <c r="L437" t="s">
        <v>2462</v>
      </c>
      <c r="M437"/>
      <c r="N437"/>
      <c r="O437"/>
      <c r="P437"/>
      <c r="Q437"/>
      <c r="R437"/>
      <c r="S437" s="38"/>
      <c r="T437" s="13">
        <v>1.8146</v>
      </c>
    </row>
    <row r="438" spans="1:20" hidden="1" x14ac:dyDescent="0.25">
      <c r="A438">
        <v>8104</v>
      </c>
      <c r="B438" t="s">
        <v>5</v>
      </c>
      <c r="C438" t="s">
        <v>3792</v>
      </c>
      <c r="D438" t="s">
        <v>3792</v>
      </c>
      <c r="E438" t="s">
        <v>3792</v>
      </c>
      <c r="F438">
        <v>8332</v>
      </c>
      <c r="G438" t="s">
        <v>1192</v>
      </c>
      <c r="H438" s="21" t="s">
        <v>1932</v>
      </c>
      <c r="I438" t="s">
        <v>1227</v>
      </c>
      <c r="J438" t="s">
        <v>3961</v>
      </c>
      <c r="K438" t="s">
        <v>3284</v>
      </c>
      <c r="L438" t="s">
        <v>2462</v>
      </c>
      <c r="M438"/>
      <c r="N438"/>
      <c r="O438"/>
      <c r="P438"/>
      <c r="Q438"/>
      <c r="R438"/>
      <c r="S438" s="38"/>
      <c r="T438" s="13">
        <v>3.1850000000000001</v>
      </c>
    </row>
    <row r="439" spans="1:20" hidden="1" x14ac:dyDescent="0.25">
      <c r="A439">
        <v>8104</v>
      </c>
      <c r="B439" t="s">
        <v>5</v>
      </c>
      <c r="C439" t="s">
        <v>3792</v>
      </c>
      <c r="D439" t="s">
        <v>3792</v>
      </c>
      <c r="E439" t="s">
        <v>3792</v>
      </c>
      <c r="F439">
        <v>8421</v>
      </c>
      <c r="G439" t="s">
        <v>1221</v>
      </c>
      <c r="H439" s="21" t="s">
        <v>1932</v>
      </c>
      <c r="I439" t="s">
        <v>1227</v>
      </c>
      <c r="J439" t="s">
        <v>3961</v>
      </c>
      <c r="K439" t="s">
        <v>3284</v>
      </c>
      <c r="L439" t="s">
        <v>2462</v>
      </c>
      <c r="M439"/>
      <c r="N439"/>
      <c r="O439"/>
      <c r="P439"/>
      <c r="Q439"/>
      <c r="R439"/>
      <c r="S439" s="38"/>
      <c r="T439" s="13">
        <v>0.67049999999999987</v>
      </c>
    </row>
    <row r="440" spans="1:20" hidden="1" x14ac:dyDescent="0.25">
      <c r="A440">
        <v>8104</v>
      </c>
      <c r="B440" t="s">
        <v>5</v>
      </c>
      <c r="C440" t="s">
        <v>3792</v>
      </c>
      <c r="D440" t="s">
        <v>3792</v>
      </c>
      <c r="E440" t="s">
        <v>3792</v>
      </c>
      <c r="F440">
        <v>8424</v>
      </c>
      <c r="G440" t="s">
        <v>1196</v>
      </c>
      <c r="H440" s="21" t="s">
        <v>1932</v>
      </c>
      <c r="I440" t="s">
        <v>1227</v>
      </c>
      <c r="J440" t="s">
        <v>3961</v>
      </c>
      <c r="K440" t="s">
        <v>3284</v>
      </c>
      <c r="L440" t="s">
        <v>2462</v>
      </c>
      <c r="M440"/>
      <c r="N440"/>
      <c r="O440"/>
      <c r="P440"/>
      <c r="Q440"/>
      <c r="R440"/>
      <c r="S440" s="38"/>
      <c r="T440" s="13">
        <v>0.6734</v>
      </c>
    </row>
    <row r="441" spans="1:20" hidden="1" x14ac:dyDescent="0.25">
      <c r="A441">
        <v>8104</v>
      </c>
      <c r="B441" t="s">
        <v>5</v>
      </c>
      <c r="C441" t="s">
        <v>3792</v>
      </c>
      <c r="D441" t="s">
        <v>3792</v>
      </c>
      <c r="E441" t="s">
        <v>3792</v>
      </c>
      <c r="F441">
        <v>8429</v>
      </c>
      <c r="G441" t="s">
        <v>1226</v>
      </c>
      <c r="H441" s="21" t="s">
        <v>1932</v>
      </c>
      <c r="I441" t="s">
        <v>1227</v>
      </c>
      <c r="J441" t="s">
        <v>3961</v>
      </c>
      <c r="K441" t="s">
        <v>3284</v>
      </c>
      <c r="L441" t="s">
        <v>2462</v>
      </c>
      <c r="M441"/>
      <c r="N441"/>
      <c r="O441"/>
      <c r="P441"/>
      <c r="Q441"/>
      <c r="R441"/>
      <c r="S441" s="38"/>
      <c r="T441" s="13">
        <v>3.8674999999999988</v>
      </c>
    </row>
    <row r="442" spans="1:20" hidden="1" x14ac:dyDescent="0.25">
      <c r="A442">
        <v>8104</v>
      </c>
      <c r="B442" t="s">
        <v>5</v>
      </c>
      <c r="C442" t="s">
        <v>3792</v>
      </c>
      <c r="D442" t="s">
        <v>3792</v>
      </c>
      <c r="E442" t="s">
        <v>3792</v>
      </c>
      <c r="F442">
        <v>8442</v>
      </c>
      <c r="G442" t="s">
        <v>1199</v>
      </c>
      <c r="H442" s="21" t="s">
        <v>1932</v>
      </c>
      <c r="I442" t="s">
        <v>1227</v>
      </c>
      <c r="J442" t="s">
        <v>3961</v>
      </c>
      <c r="K442" t="s">
        <v>3284</v>
      </c>
      <c r="L442" t="s">
        <v>2462</v>
      </c>
      <c r="M442"/>
      <c r="N442"/>
      <c r="O442"/>
      <c r="P442"/>
      <c r="Q442"/>
      <c r="R442"/>
      <c r="S442" s="38"/>
      <c r="T442" s="13">
        <v>0.38519999999999999</v>
      </c>
    </row>
    <row r="443" spans="1:20" hidden="1" x14ac:dyDescent="0.25">
      <c r="A443">
        <v>8104</v>
      </c>
      <c r="B443" t="s">
        <v>5</v>
      </c>
      <c r="C443" t="s">
        <v>3792</v>
      </c>
      <c r="D443" t="s">
        <v>3792</v>
      </c>
      <c r="E443" t="s">
        <v>3792</v>
      </c>
      <c r="F443">
        <v>8461</v>
      </c>
      <c r="G443" t="s">
        <v>1213</v>
      </c>
      <c r="H443" s="21" t="s">
        <v>1932</v>
      </c>
      <c r="I443" t="s">
        <v>1227</v>
      </c>
      <c r="J443" t="s">
        <v>3961</v>
      </c>
      <c r="K443" t="s">
        <v>3284</v>
      </c>
      <c r="L443" t="s">
        <v>2462</v>
      </c>
      <c r="M443"/>
      <c r="N443"/>
      <c r="O443"/>
      <c r="P443"/>
      <c r="Q443"/>
      <c r="R443"/>
      <c r="S443" s="38"/>
      <c r="T443" s="13">
        <v>1.2824</v>
      </c>
    </row>
    <row r="444" spans="1:20" hidden="1" x14ac:dyDescent="0.25">
      <c r="A444">
        <v>8104</v>
      </c>
      <c r="B444" t="s">
        <v>5</v>
      </c>
      <c r="C444" t="s">
        <v>3792</v>
      </c>
      <c r="D444" t="s">
        <v>3792</v>
      </c>
      <c r="E444" t="s">
        <v>3792</v>
      </c>
      <c r="F444">
        <v>8465</v>
      </c>
      <c r="G444" t="s">
        <v>1223</v>
      </c>
      <c r="H444" s="21" t="s">
        <v>1932</v>
      </c>
      <c r="I444" t="s">
        <v>1227</v>
      </c>
      <c r="J444" t="s">
        <v>3961</v>
      </c>
      <c r="K444" t="s">
        <v>3284</v>
      </c>
      <c r="L444" t="s">
        <v>2462</v>
      </c>
      <c r="M444"/>
      <c r="N444"/>
      <c r="O444"/>
      <c r="P444"/>
      <c r="Q444"/>
      <c r="R444"/>
      <c r="S444" s="38"/>
      <c r="T444" s="13">
        <v>0.63419999999999999</v>
      </c>
    </row>
    <row r="445" spans="1:20" hidden="1" x14ac:dyDescent="0.25">
      <c r="A445">
        <v>8104</v>
      </c>
      <c r="B445" t="s">
        <v>5</v>
      </c>
      <c r="C445" t="s">
        <v>3792</v>
      </c>
      <c r="D445" t="s">
        <v>3792</v>
      </c>
      <c r="E445" t="s">
        <v>3792</v>
      </c>
      <c r="F445">
        <v>8466</v>
      </c>
      <c r="G445" t="s">
        <v>1198</v>
      </c>
      <c r="H445" s="21" t="s">
        <v>1932</v>
      </c>
      <c r="I445" t="s">
        <v>1227</v>
      </c>
      <c r="J445" t="s">
        <v>3961</v>
      </c>
      <c r="K445" t="s">
        <v>3284</v>
      </c>
      <c r="L445" t="s">
        <v>2462</v>
      </c>
      <c r="M445"/>
      <c r="N445"/>
      <c r="O445"/>
      <c r="P445"/>
      <c r="Q445"/>
      <c r="R445"/>
      <c r="S445" s="38"/>
      <c r="T445" s="13">
        <v>0.44200000000000012</v>
      </c>
    </row>
    <row r="446" spans="1:20" hidden="1" x14ac:dyDescent="0.25">
      <c r="A446">
        <v>8104</v>
      </c>
      <c r="B446" t="s">
        <v>5</v>
      </c>
      <c r="C446" t="s">
        <v>3792</v>
      </c>
      <c r="D446" t="s">
        <v>3792</v>
      </c>
      <c r="E446" t="s">
        <v>3792</v>
      </c>
      <c r="F446">
        <v>8567</v>
      </c>
      <c r="G446" t="s">
        <v>1212</v>
      </c>
      <c r="H446" s="21" t="s">
        <v>1932</v>
      </c>
      <c r="I446" t="s">
        <v>1227</v>
      </c>
      <c r="J446" t="s">
        <v>3961</v>
      </c>
      <c r="K446" t="s">
        <v>3284</v>
      </c>
      <c r="L446" t="s">
        <v>2462</v>
      </c>
      <c r="M446"/>
      <c r="N446"/>
      <c r="O446"/>
      <c r="P446"/>
      <c r="Q446"/>
      <c r="R446"/>
      <c r="S446" s="38"/>
      <c r="T446" s="13">
        <v>0.57479999999999998</v>
      </c>
    </row>
    <row r="447" spans="1:20" hidden="1" x14ac:dyDescent="0.25">
      <c r="A447">
        <v>8104</v>
      </c>
      <c r="B447" t="s">
        <v>5</v>
      </c>
      <c r="C447" t="s">
        <v>3792</v>
      </c>
      <c r="D447" t="s">
        <v>3792</v>
      </c>
      <c r="E447" t="s">
        <v>3792</v>
      </c>
      <c r="F447">
        <v>8568</v>
      </c>
      <c r="G447" t="s">
        <v>1218</v>
      </c>
      <c r="H447" s="21" t="s">
        <v>1932</v>
      </c>
      <c r="I447" t="s">
        <v>1227</v>
      </c>
      <c r="J447" t="s">
        <v>3961</v>
      </c>
      <c r="K447" t="s">
        <v>3284</v>
      </c>
      <c r="L447" t="s">
        <v>2462</v>
      </c>
      <c r="M447"/>
      <c r="N447"/>
      <c r="O447"/>
      <c r="P447"/>
      <c r="Q447"/>
      <c r="R447"/>
      <c r="S447" s="38"/>
      <c r="T447" s="13">
        <v>9.1804000000000006</v>
      </c>
    </row>
    <row r="448" spans="1:20" hidden="1" x14ac:dyDescent="0.25">
      <c r="A448">
        <v>8104</v>
      </c>
      <c r="B448" t="s">
        <v>5</v>
      </c>
      <c r="C448" t="s">
        <v>3792</v>
      </c>
      <c r="D448" t="s">
        <v>3792</v>
      </c>
      <c r="E448" t="s">
        <v>3792</v>
      </c>
      <c r="F448">
        <v>8590</v>
      </c>
      <c r="G448" t="s">
        <v>1203</v>
      </c>
      <c r="H448" s="21" t="s">
        <v>1932</v>
      </c>
      <c r="I448" t="s">
        <v>1227</v>
      </c>
      <c r="J448" t="s">
        <v>3961</v>
      </c>
      <c r="K448" t="s">
        <v>3284</v>
      </c>
      <c r="L448" t="s">
        <v>2462</v>
      </c>
      <c r="M448"/>
      <c r="N448"/>
      <c r="O448"/>
      <c r="P448"/>
      <c r="Q448"/>
      <c r="R448"/>
      <c r="S448" s="38"/>
      <c r="T448" s="13">
        <v>5.2197000000000022</v>
      </c>
    </row>
    <row r="449" spans="1:20" hidden="1" x14ac:dyDescent="0.25">
      <c r="A449">
        <v>8104</v>
      </c>
      <c r="B449" t="s">
        <v>5</v>
      </c>
      <c r="C449" t="s">
        <v>3792</v>
      </c>
      <c r="D449" t="s">
        <v>3792</v>
      </c>
      <c r="E449" t="s">
        <v>3792</v>
      </c>
      <c r="F449">
        <v>8591</v>
      </c>
      <c r="G449" t="s">
        <v>1208</v>
      </c>
      <c r="H449" s="21" t="s">
        <v>1932</v>
      </c>
      <c r="I449" t="s">
        <v>1227</v>
      </c>
      <c r="J449" t="s">
        <v>3961</v>
      </c>
      <c r="K449" t="s">
        <v>3284</v>
      </c>
      <c r="L449" t="s">
        <v>2462</v>
      </c>
      <c r="M449"/>
      <c r="N449"/>
      <c r="O449"/>
      <c r="P449"/>
      <c r="Q449"/>
      <c r="R449"/>
      <c r="S449" s="38"/>
      <c r="T449" s="13">
        <v>1.02</v>
      </c>
    </row>
    <row r="450" spans="1:20" hidden="1" x14ac:dyDescent="0.25">
      <c r="A450">
        <v>8104</v>
      </c>
      <c r="B450" t="s">
        <v>5</v>
      </c>
      <c r="C450" t="s">
        <v>3792</v>
      </c>
      <c r="D450" t="s">
        <v>3792</v>
      </c>
      <c r="E450" t="s">
        <v>3792</v>
      </c>
      <c r="F450">
        <v>8592</v>
      </c>
      <c r="G450" t="s">
        <v>1206</v>
      </c>
      <c r="H450" s="21" t="s">
        <v>1932</v>
      </c>
      <c r="I450" t="s">
        <v>1227</v>
      </c>
      <c r="J450" t="s">
        <v>3961</v>
      </c>
      <c r="K450" t="s">
        <v>3284</v>
      </c>
      <c r="L450" t="s">
        <v>2462</v>
      </c>
      <c r="M450"/>
      <c r="N450"/>
      <c r="O450"/>
      <c r="P450"/>
      <c r="Q450"/>
      <c r="R450"/>
      <c r="S450" s="38"/>
      <c r="T450" s="13">
        <v>0.31709999999999999</v>
      </c>
    </row>
    <row r="451" spans="1:20" hidden="1" x14ac:dyDescent="0.25">
      <c r="A451">
        <v>8104</v>
      </c>
      <c r="B451" t="s">
        <v>5</v>
      </c>
      <c r="C451" t="s">
        <v>3792</v>
      </c>
      <c r="D451" t="s">
        <v>3792</v>
      </c>
      <c r="E451" t="s">
        <v>3792</v>
      </c>
      <c r="F451">
        <v>8593</v>
      </c>
      <c r="G451" t="s">
        <v>1205</v>
      </c>
      <c r="H451" s="21" t="s">
        <v>1932</v>
      </c>
      <c r="I451" t="s">
        <v>1227</v>
      </c>
      <c r="J451" t="s">
        <v>3961</v>
      </c>
      <c r="K451" t="s">
        <v>3284</v>
      </c>
      <c r="L451" t="s">
        <v>2462</v>
      </c>
      <c r="M451"/>
      <c r="N451"/>
      <c r="O451"/>
      <c r="P451"/>
      <c r="Q451"/>
      <c r="R451"/>
      <c r="S451" s="38"/>
      <c r="T451" s="13">
        <v>3.9984000000000002</v>
      </c>
    </row>
    <row r="452" spans="1:20" hidden="1" x14ac:dyDescent="0.25">
      <c r="A452">
        <v>8104</v>
      </c>
      <c r="B452" t="s">
        <v>5</v>
      </c>
      <c r="C452" t="s">
        <v>3792</v>
      </c>
      <c r="D452" t="s">
        <v>3792</v>
      </c>
      <c r="E452" t="s">
        <v>3792</v>
      </c>
      <c r="F452">
        <v>8633</v>
      </c>
      <c r="G452" t="s">
        <v>1215</v>
      </c>
      <c r="H452" s="21" t="s">
        <v>1932</v>
      </c>
      <c r="I452" t="s">
        <v>1227</v>
      </c>
      <c r="J452" t="s">
        <v>3961</v>
      </c>
      <c r="K452" t="s">
        <v>3284</v>
      </c>
      <c r="L452" t="s">
        <v>2462</v>
      </c>
      <c r="M452"/>
      <c r="N452"/>
      <c r="O452"/>
      <c r="P452"/>
      <c r="Q452"/>
      <c r="R452"/>
      <c r="S452" s="38"/>
      <c r="T452" s="13">
        <v>0.42030000000000001</v>
      </c>
    </row>
    <row r="453" spans="1:20" hidden="1" x14ac:dyDescent="0.25">
      <c r="A453">
        <v>8104</v>
      </c>
      <c r="B453" t="s">
        <v>5</v>
      </c>
      <c r="C453" t="s">
        <v>3792</v>
      </c>
      <c r="D453" t="s">
        <v>3792</v>
      </c>
      <c r="E453" t="s">
        <v>3792</v>
      </c>
      <c r="F453">
        <v>8634</v>
      </c>
      <c r="G453" t="s">
        <v>1216</v>
      </c>
      <c r="H453" s="21" t="s">
        <v>1932</v>
      </c>
      <c r="I453" t="s">
        <v>1227</v>
      </c>
      <c r="J453" t="s">
        <v>3961</v>
      </c>
      <c r="K453" t="s">
        <v>3284</v>
      </c>
      <c r="L453" t="s">
        <v>2462</v>
      </c>
      <c r="M453"/>
      <c r="N453"/>
      <c r="O453"/>
      <c r="P453"/>
      <c r="Q453"/>
      <c r="R453"/>
      <c r="S453" s="38"/>
      <c r="T453" s="13">
        <v>3.0822000000000003</v>
      </c>
    </row>
    <row r="454" spans="1:20" hidden="1" x14ac:dyDescent="0.25">
      <c r="A454">
        <v>8104</v>
      </c>
      <c r="B454" t="s">
        <v>5</v>
      </c>
      <c r="C454" t="s">
        <v>3792</v>
      </c>
      <c r="D454" t="s">
        <v>3792</v>
      </c>
      <c r="E454" t="s">
        <v>3792</v>
      </c>
      <c r="F454">
        <v>8635</v>
      </c>
      <c r="G454" t="s">
        <v>1219</v>
      </c>
      <c r="H454" s="21" t="s">
        <v>1932</v>
      </c>
      <c r="I454" t="s">
        <v>1227</v>
      </c>
      <c r="J454" t="s">
        <v>3961</v>
      </c>
      <c r="K454" t="s">
        <v>3284</v>
      </c>
      <c r="L454" t="s">
        <v>2462</v>
      </c>
      <c r="M454"/>
      <c r="N454"/>
      <c r="O454"/>
      <c r="P454"/>
      <c r="Q454"/>
      <c r="R454"/>
      <c r="S454" s="38"/>
      <c r="T454" s="13">
        <v>2.6353</v>
      </c>
    </row>
    <row r="455" spans="1:20" hidden="1" x14ac:dyDescent="0.25">
      <c r="A455">
        <v>8104</v>
      </c>
      <c r="B455" t="s">
        <v>5</v>
      </c>
      <c r="C455" t="s">
        <v>3792</v>
      </c>
      <c r="D455" t="s">
        <v>3792</v>
      </c>
      <c r="E455" t="s">
        <v>3792</v>
      </c>
      <c r="F455">
        <v>8646</v>
      </c>
      <c r="G455" t="s">
        <v>1224</v>
      </c>
      <c r="H455" s="21" t="s">
        <v>1932</v>
      </c>
      <c r="I455" t="s">
        <v>1227</v>
      </c>
      <c r="J455" t="s">
        <v>3961</v>
      </c>
      <c r="K455" t="s">
        <v>3284</v>
      </c>
      <c r="L455" t="s">
        <v>2462</v>
      </c>
      <c r="M455"/>
      <c r="N455"/>
      <c r="O455"/>
      <c r="P455"/>
      <c r="Q455"/>
      <c r="R455"/>
      <c r="S455" s="38"/>
      <c r="T455" s="13">
        <v>1.1255999999999999</v>
      </c>
    </row>
    <row r="456" spans="1:20" hidden="1" x14ac:dyDescent="0.25">
      <c r="A456">
        <v>8104</v>
      </c>
      <c r="B456" t="s">
        <v>5</v>
      </c>
      <c r="C456" t="s">
        <v>3792</v>
      </c>
      <c r="D456" t="s">
        <v>3792</v>
      </c>
      <c r="E456" t="s">
        <v>3792</v>
      </c>
      <c r="F456">
        <v>8647</v>
      </c>
      <c r="G456" t="s">
        <v>1217</v>
      </c>
      <c r="H456" s="21" t="s">
        <v>1932</v>
      </c>
      <c r="I456" t="s">
        <v>1227</v>
      </c>
      <c r="J456" t="s">
        <v>3961</v>
      </c>
      <c r="K456" t="s">
        <v>3284</v>
      </c>
      <c r="L456" t="s">
        <v>2462</v>
      </c>
      <c r="M456"/>
      <c r="N456"/>
      <c r="O456"/>
      <c r="P456"/>
      <c r="Q456"/>
      <c r="R456"/>
      <c r="S456" s="38"/>
      <c r="T456" s="13">
        <v>1.3013999999999999</v>
      </c>
    </row>
    <row r="457" spans="1:20" hidden="1" x14ac:dyDescent="0.25">
      <c r="A457">
        <v>8104</v>
      </c>
      <c r="B457" t="s">
        <v>5</v>
      </c>
      <c r="C457" t="s">
        <v>3792</v>
      </c>
      <c r="D457" t="s">
        <v>3792</v>
      </c>
      <c r="E457" t="s">
        <v>3792</v>
      </c>
      <c r="F457">
        <v>8656</v>
      </c>
      <c r="G457" t="s">
        <v>497</v>
      </c>
      <c r="H457" s="21" t="s">
        <v>1932</v>
      </c>
      <c r="I457" t="s">
        <v>501</v>
      </c>
      <c r="J457" t="s">
        <v>3957</v>
      </c>
      <c r="K457" t="s">
        <v>3284</v>
      </c>
      <c r="L457" t="s">
        <v>2462</v>
      </c>
      <c r="M457"/>
      <c r="N457"/>
      <c r="O457"/>
      <c r="P457"/>
      <c r="Q457"/>
      <c r="R457"/>
      <c r="S457" s="38"/>
      <c r="T457" s="13">
        <v>0.16520000000000001</v>
      </c>
    </row>
    <row r="458" spans="1:20" hidden="1" x14ac:dyDescent="0.25">
      <c r="A458">
        <v>8104</v>
      </c>
      <c r="B458" t="s">
        <v>5</v>
      </c>
      <c r="C458" t="s">
        <v>3792</v>
      </c>
      <c r="D458" t="s">
        <v>3792</v>
      </c>
      <c r="E458" t="s">
        <v>3792</v>
      </c>
      <c r="F458">
        <v>8781</v>
      </c>
      <c r="G458" t="s">
        <v>1200</v>
      </c>
      <c r="H458" s="21" t="s">
        <v>1932</v>
      </c>
      <c r="I458" t="s">
        <v>1227</v>
      </c>
      <c r="J458" t="s">
        <v>3961</v>
      </c>
      <c r="K458" t="s">
        <v>3284</v>
      </c>
      <c r="L458" t="s">
        <v>2462</v>
      </c>
      <c r="M458"/>
      <c r="N458"/>
      <c r="O458"/>
      <c r="P458"/>
      <c r="Q458"/>
      <c r="R458"/>
      <c r="S458" s="38"/>
      <c r="T458" s="13">
        <v>1.899</v>
      </c>
    </row>
    <row r="459" spans="1:20" hidden="1" x14ac:dyDescent="0.25">
      <c r="A459">
        <v>8104</v>
      </c>
      <c r="B459" t="s">
        <v>5</v>
      </c>
      <c r="C459" t="s">
        <v>3792</v>
      </c>
      <c r="D459" t="s">
        <v>3792</v>
      </c>
      <c r="E459" t="s">
        <v>3792</v>
      </c>
      <c r="F459">
        <v>8782</v>
      </c>
      <c r="G459" t="s">
        <v>1190</v>
      </c>
      <c r="H459" s="21" t="s">
        <v>1932</v>
      </c>
      <c r="I459" t="s">
        <v>1227</v>
      </c>
      <c r="J459" t="s">
        <v>3961</v>
      </c>
      <c r="K459" t="s">
        <v>3284</v>
      </c>
      <c r="L459" t="s">
        <v>2462</v>
      </c>
      <c r="M459"/>
      <c r="N459"/>
      <c r="O459"/>
      <c r="P459"/>
      <c r="Q459"/>
      <c r="R459"/>
      <c r="S459" s="38"/>
      <c r="T459" s="13">
        <v>0.26340000000000002</v>
      </c>
    </row>
    <row r="460" spans="1:20" hidden="1" x14ac:dyDescent="0.25">
      <c r="A460">
        <v>8104</v>
      </c>
      <c r="B460" t="s">
        <v>5</v>
      </c>
      <c r="C460" t="s">
        <v>3792</v>
      </c>
      <c r="D460" t="s">
        <v>3792</v>
      </c>
      <c r="E460" t="s">
        <v>3792</v>
      </c>
      <c r="F460">
        <v>8783</v>
      </c>
      <c r="G460" t="s">
        <v>1195</v>
      </c>
      <c r="H460" s="21" t="s">
        <v>1932</v>
      </c>
      <c r="I460" t="s">
        <v>1227</v>
      </c>
      <c r="J460" t="s">
        <v>3961</v>
      </c>
      <c r="K460" t="s">
        <v>3284</v>
      </c>
      <c r="L460" t="s">
        <v>2462</v>
      </c>
      <c r="M460"/>
      <c r="N460"/>
      <c r="O460"/>
      <c r="P460"/>
      <c r="Q460"/>
      <c r="R460"/>
      <c r="S460" s="38"/>
      <c r="T460" s="13">
        <v>3.7827000000000002</v>
      </c>
    </row>
    <row r="461" spans="1:20" hidden="1" x14ac:dyDescent="0.25">
      <c r="A461">
        <v>8104</v>
      </c>
      <c r="B461" t="s">
        <v>5</v>
      </c>
      <c r="C461" t="s">
        <v>3792</v>
      </c>
      <c r="D461" t="s">
        <v>3792</v>
      </c>
      <c r="E461" t="s">
        <v>3792</v>
      </c>
      <c r="F461">
        <v>9146</v>
      </c>
      <c r="G461" t="s">
        <v>1175</v>
      </c>
      <c r="H461" s="21" t="s">
        <v>1932</v>
      </c>
      <c r="I461" t="s">
        <v>1227</v>
      </c>
      <c r="J461" t="s">
        <v>3961</v>
      </c>
      <c r="K461" t="s">
        <v>3284</v>
      </c>
      <c r="L461" t="s">
        <v>2462</v>
      </c>
      <c r="M461"/>
      <c r="N461"/>
      <c r="O461"/>
      <c r="P461"/>
      <c r="Q461"/>
      <c r="R461"/>
      <c r="S461" s="38"/>
      <c r="T461" s="13">
        <v>1.4393</v>
      </c>
    </row>
    <row r="462" spans="1:20" hidden="1" x14ac:dyDescent="0.25">
      <c r="A462">
        <v>8104</v>
      </c>
      <c r="B462" t="s">
        <v>5</v>
      </c>
      <c r="C462" t="s">
        <v>3792</v>
      </c>
      <c r="D462" t="s">
        <v>3792</v>
      </c>
      <c r="E462" t="s">
        <v>3792</v>
      </c>
      <c r="F462">
        <v>9310</v>
      </c>
      <c r="G462" t="s">
        <v>1176</v>
      </c>
      <c r="H462" s="21" t="s">
        <v>1932</v>
      </c>
      <c r="I462" t="s">
        <v>1227</v>
      </c>
      <c r="J462" t="s">
        <v>3961</v>
      </c>
      <c r="K462" t="s">
        <v>3284</v>
      </c>
      <c r="L462" t="s">
        <v>2462</v>
      </c>
      <c r="M462"/>
      <c r="N462"/>
      <c r="O462"/>
      <c r="P462"/>
      <c r="Q462"/>
      <c r="R462"/>
      <c r="S462" s="38"/>
      <c r="T462" s="13">
        <v>0.99660000000000004</v>
      </c>
    </row>
    <row r="463" spans="1:20" hidden="1" x14ac:dyDescent="0.25">
      <c r="A463">
        <v>8104</v>
      </c>
      <c r="B463" t="s">
        <v>5</v>
      </c>
      <c r="C463" t="s">
        <v>3792</v>
      </c>
      <c r="D463" t="s">
        <v>3792</v>
      </c>
      <c r="E463" t="s">
        <v>3792</v>
      </c>
      <c r="F463">
        <v>9390</v>
      </c>
      <c r="G463" t="s">
        <v>1209</v>
      </c>
      <c r="H463" s="21" t="s">
        <v>1932</v>
      </c>
      <c r="I463" t="s">
        <v>1227</v>
      </c>
      <c r="J463" t="s">
        <v>3961</v>
      </c>
      <c r="K463" t="s">
        <v>3284</v>
      </c>
      <c r="L463" t="s">
        <v>2462</v>
      </c>
      <c r="M463"/>
      <c r="N463"/>
      <c r="O463"/>
      <c r="P463"/>
      <c r="Q463"/>
      <c r="R463"/>
      <c r="S463" s="38"/>
      <c r="T463" s="13">
        <v>0.58800000000000008</v>
      </c>
    </row>
    <row r="464" spans="1:20" hidden="1" x14ac:dyDescent="0.25">
      <c r="A464">
        <v>8104</v>
      </c>
      <c r="B464" t="s">
        <v>5</v>
      </c>
      <c r="C464" t="s">
        <v>3792</v>
      </c>
      <c r="D464" t="s">
        <v>3792</v>
      </c>
      <c r="E464" t="s">
        <v>3792</v>
      </c>
      <c r="F464">
        <v>9391</v>
      </c>
      <c r="G464" t="s">
        <v>1193</v>
      </c>
      <c r="H464" s="21" t="s">
        <v>1932</v>
      </c>
      <c r="I464" t="s">
        <v>1227</v>
      </c>
      <c r="J464" t="s">
        <v>3961</v>
      </c>
      <c r="K464" t="s">
        <v>3284</v>
      </c>
      <c r="L464" t="s">
        <v>2462</v>
      </c>
      <c r="M464"/>
      <c r="N464"/>
      <c r="O464"/>
      <c r="P464"/>
      <c r="Q464"/>
      <c r="R464"/>
      <c r="S464" s="38"/>
      <c r="T464" s="13">
        <v>1.9755</v>
      </c>
    </row>
    <row r="465" spans="1:20" hidden="1" x14ac:dyDescent="0.25">
      <c r="A465">
        <v>8104</v>
      </c>
      <c r="B465" t="s">
        <v>5</v>
      </c>
      <c r="C465" t="s">
        <v>3792</v>
      </c>
      <c r="D465" t="s">
        <v>3792</v>
      </c>
      <c r="E465" t="s">
        <v>3792</v>
      </c>
      <c r="F465">
        <v>9410</v>
      </c>
      <c r="G465" t="s">
        <v>1177</v>
      </c>
      <c r="H465" s="21" t="s">
        <v>1932</v>
      </c>
      <c r="I465" t="s">
        <v>1227</v>
      </c>
      <c r="J465" t="s">
        <v>3961</v>
      </c>
      <c r="K465" t="s">
        <v>3284</v>
      </c>
      <c r="L465" t="s">
        <v>2462</v>
      </c>
      <c r="M465"/>
      <c r="N465"/>
      <c r="O465"/>
      <c r="P465"/>
      <c r="Q465"/>
      <c r="R465"/>
      <c r="S465" s="38"/>
      <c r="T465" s="13">
        <v>4.2789999999999999</v>
      </c>
    </row>
    <row r="466" spans="1:20" hidden="1" x14ac:dyDescent="0.25">
      <c r="A466">
        <v>8104</v>
      </c>
      <c r="B466" t="s">
        <v>5</v>
      </c>
      <c r="C466" t="s">
        <v>3792</v>
      </c>
      <c r="D466" t="s">
        <v>3792</v>
      </c>
      <c r="E466" t="s">
        <v>3792</v>
      </c>
      <c r="F466">
        <v>9411</v>
      </c>
      <c r="G466" t="s">
        <v>1225</v>
      </c>
      <c r="H466" s="21" t="s">
        <v>1932</v>
      </c>
      <c r="I466" t="s">
        <v>1227</v>
      </c>
      <c r="J466" t="s">
        <v>3961</v>
      </c>
      <c r="K466" t="s">
        <v>3284</v>
      </c>
      <c r="L466" t="s">
        <v>2462</v>
      </c>
      <c r="M466"/>
      <c r="N466"/>
      <c r="O466"/>
      <c r="P466"/>
      <c r="Q466"/>
      <c r="R466"/>
      <c r="S466" s="38"/>
      <c r="T466" s="13">
        <v>0.64959999999999996</v>
      </c>
    </row>
    <row r="467" spans="1:20" hidden="1" x14ac:dyDescent="0.25">
      <c r="A467">
        <v>8104</v>
      </c>
      <c r="B467" t="s">
        <v>5</v>
      </c>
      <c r="C467" t="s">
        <v>3792</v>
      </c>
      <c r="D467" t="s">
        <v>3792</v>
      </c>
      <c r="E467" t="s">
        <v>3792</v>
      </c>
      <c r="F467">
        <v>9412</v>
      </c>
      <c r="G467" t="s">
        <v>1222</v>
      </c>
      <c r="H467" s="21" t="s">
        <v>1932</v>
      </c>
      <c r="I467" t="s">
        <v>1227</v>
      </c>
      <c r="J467" t="s">
        <v>3961</v>
      </c>
      <c r="K467" t="s">
        <v>3284</v>
      </c>
      <c r="L467" t="s">
        <v>2462</v>
      </c>
      <c r="M467"/>
      <c r="N467"/>
      <c r="O467"/>
      <c r="P467"/>
      <c r="Q467"/>
      <c r="R467"/>
      <c r="S467" s="38"/>
      <c r="T467" s="13">
        <v>0.13830000000000001</v>
      </c>
    </row>
    <row r="468" spans="1:20" hidden="1" x14ac:dyDescent="0.25">
      <c r="A468">
        <v>8104</v>
      </c>
      <c r="B468" t="s">
        <v>5</v>
      </c>
      <c r="C468" t="s">
        <v>3792</v>
      </c>
      <c r="D468" t="s">
        <v>3792</v>
      </c>
      <c r="E468" t="s">
        <v>3792</v>
      </c>
      <c r="F468">
        <v>9507</v>
      </c>
      <c r="G468" t="s">
        <v>1191</v>
      </c>
      <c r="H468" s="21" t="s">
        <v>1932</v>
      </c>
      <c r="I468" t="s">
        <v>1227</v>
      </c>
      <c r="J468" t="s">
        <v>3961</v>
      </c>
      <c r="K468" t="s">
        <v>3284</v>
      </c>
      <c r="L468" t="s">
        <v>2462</v>
      </c>
      <c r="M468"/>
      <c r="N468"/>
      <c r="O468"/>
      <c r="P468"/>
      <c r="Q468"/>
      <c r="R468"/>
      <c r="S468" s="38"/>
      <c r="T468" s="13">
        <v>1.2050000000000001</v>
      </c>
    </row>
    <row r="469" spans="1:20" hidden="1" x14ac:dyDescent="0.25">
      <c r="A469">
        <v>8104</v>
      </c>
      <c r="B469" t="s">
        <v>5</v>
      </c>
      <c r="C469" t="s">
        <v>3792</v>
      </c>
      <c r="D469" t="s">
        <v>3792</v>
      </c>
      <c r="E469" t="s">
        <v>3792</v>
      </c>
      <c r="F469">
        <v>9572</v>
      </c>
      <c r="G469" t="s">
        <v>1182</v>
      </c>
      <c r="H469" s="21" t="s">
        <v>1932</v>
      </c>
      <c r="I469" t="s">
        <v>1227</v>
      </c>
      <c r="J469" t="s">
        <v>3961</v>
      </c>
      <c r="K469" t="s">
        <v>3284</v>
      </c>
      <c r="L469" t="s">
        <v>2462</v>
      </c>
      <c r="M469"/>
      <c r="N469"/>
      <c r="O469"/>
      <c r="P469"/>
      <c r="Q469"/>
      <c r="R469"/>
      <c r="S469" s="38"/>
      <c r="T469" s="13">
        <v>2.0632999999999999</v>
      </c>
    </row>
    <row r="470" spans="1:20" hidden="1" x14ac:dyDescent="0.25">
      <c r="A470">
        <v>8104</v>
      </c>
      <c r="B470" t="s">
        <v>5</v>
      </c>
      <c r="C470" t="s">
        <v>3792</v>
      </c>
      <c r="D470" t="s">
        <v>3792</v>
      </c>
      <c r="E470" t="s">
        <v>3792</v>
      </c>
      <c r="F470">
        <v>9958</v>
      </c>
      <c r="G470" t="s">
        <v>2492</v>
      </c>
      <c r="H470" s="21" t="s">
        <v>1932</v>
      </c>
      <c r="I470" t="s">
        <v>411</v>
      </c>
      <c r="J470" t="s">
        <v>3957</v>
      </c>
      <c r="K470" t="s">
        <v>3284</v>
      </c>
      <c r="L470" t="s">
        <v>2462</v>
      </c>
      <c r="M470"/>
      <c r="N470"/>
      <c r="O470"/>
      <c r="P470"/>
      <c r="Q470"/>
      <c r="R470"/>
      <c r="S470" s="38"/>
      <c r="T470" s="13">
        <v>5.6259000000000006</v>
      </c>
    </row>
    <row r="471" spans="1:20" hidden="1" x14ac:dyDescent="0.25">
      <c r="A471">
        <v>8104</v>
      </c>
      <c r="B471" t="s">
        <v>5</v>
      </c>
      <c r="C471" t="s">
        <v>2786</v>
      </c>
      <c r="D471" t="s">
        <v>3149</v>
      </c>
      <c r="E471" t="s">
        <v>3357</v>
      </c>
      <c r="F471">
        <v>7256</v>
      </c>
      <c r="G471" t="s">
        <v>95</v>
      </c>
      <c r="H471" s="21" t="s">
        <v>1937</v>
      </c>
      <c r="I471" t="s">
        <v>102</v>
      </c>
      <c r="J471" t="s">
        <v>3957</v>
      </c>
      <c r="K471" t="s">
        <v>3284</v>
      </c>
      <c r="L471" t="s">
        <v>2462</v>
      </c>
      <c r="M471"/>
      <c r="N471"/>
      <c r="O471"/>
      <c r="P471"/>
      <c r="Q471"/>
      <c r="R471"/>
      <c r="S471" s="38"/>
      <c r="T471" s="13">
        <v>0.31230000000000002</v>
      </c>
    </row>
    <row r="472" spans="1:20" hidden="1" x14ac:dyDescent="0.25">
      <c r="A472">
        <v>8104</v>
      </c>
      <c r="B472" t="s">
        <v>5</v>
      </c>
      <c r="C472" t="s">
        <v>2786</v>
      </c>
      <c r="D472" t="s">
        <v>2903</v>
      </c>
      <c r="E472" t="s">
        <v>3408</v>
      </c>
      <c r="F472">
        <v>8344</v>
      </c>
      <c r="G472" t="s">
        <v>1173</v>
      </c>
      <c r="H472" s="21" t="s">
        <v>1940</v>
      </c>
      <c r="I472" t="s">
        <v>1227</v>
      </c>
      <c r="J472" t="s">
        <v>3961</v>
      </c>
      <c r="K472" t="s">
        <v>3284</v>
      </c>
      <c r="L472" t="s">
        <v>2462</v>
      </c>
      <c r="M472"/>
      <c r="N472"/>
      <c r="O472"/>
      <c r="P472"/>
      <c r="Q472"/>
      <c r="R472"/>
      <c r="S472" s="38"/>
      <c r="T472" s="13">
        <v>9.5799999999999996E-2</v>
      </c>
    </row>
    <row r="473" spans="1:20" hidden="1" x14ac:dyDescent="0.25">
      <c r="A473">
        <v>8104</v>
      </c>
      <c r="B473" t="s">
        <v>5</v>
      </c>
      <c r="C473" t="s">
        <v>2786</v>
      </c>
      <c r="D473" t="s">
        <v>2716</v>
      </c>
      <c r="E473" t="s">
        <v>3409</v>
      </c>
      <c r="F473">
        <v>8350</v>
      </c>
      <c r="G473" t="s">
        <v>1174</v>
      </c>
      <c r="H473" s="21" t="s">
        <v>1940</v>
      </c>
      <c r="I473" t="s">
        <v>1227</v>
      </c>
      <c r="J473" t="s">
        <v>3961</v>
      </c>
      <c r="K473" t="s">
        <v>3284</v>
      </c>
      <c r="L473" t="s">
        <v>2462</v>
      </c>
      <c r="M473"/>
      <c r="N473"/>
      <c r="O473"/>
      <c r="P473"/>
      <c r="Q473"/>
      <c r="R473"/>
      <c r="S473" s="38"/>
      <c r="T473" s="13">
        <v>5.9082000000000008</v>
      </c>
    </row>
    <row r="474" spans="1:20" hidden="1" x14ac:dyDescent="0.25">
      <c r="A474">
        <v>8104</v>
      </c>
      <c r="B474" t="s">
        <v>5</v>
      </c>
      <c r="C474" t="s">
        <v>2786</v>
      </c>
      <c r="D474" t="s">
        <v>3098</v>
      </c>
      <c r="E474" t="s">
        <v>3504</v>
      </c>
      <c r="F474">
        <v>8244</v>
      </c>
      <c r="G474" t="s">
        <v>3873</v>
      </c>
      <c r="H474" s="21" t="s">
        <v>1937</v>
      </c>
      <c r="I474" t="s">
        <v>700</v>
      </c>
      <c r="J474" t="s">
        <v>3957</v>
      </c>
      <c r="K474" t="s">
        <v>3284</v>
      </c>
      <c r="L474" t="s">
        <v>2462</v>
      </c>
      <c r="M474"/>
      <c r="N474"/>
      <c r="O474"/>
      <c r="P474"/>
      <c r="Q474"/>
      <c r="R474"/>
      <c r="S474" s="38"/>
      <c r="T474" s="13">
        <v>3.2108999999999996</v>
      </c>
    </row>
    <row r="475" spans="1:20" hidden="1" x14ac:dyDescent="0.25">
      <c r="A475">
        <v>8104</v>
      </c>
      <c r="B475" t="s">
        <v>5</v>
      </c>
      <c r="C475" t="s">
        <v>2786</v>
      </c>
      <c r="D475" t="s">
        <v>3068</v>
      </c>
      <c r="E475" t="s">
        <v>3508</v>
      </c>
      <c r="F475">
        <v>8310</v>
      </c>
      <c r="G475" t="s">
        <v>1234</v>
      </c>
      <c r="H475" s="21" t="s">
        <v>1937</v>
      </c>
      <c r="I475" t="s">
        <v>1235</v>
      </c>
      <c r="J475" t="s">
        <v>3957</v>
      </c>
      <c r="K475" t="s">
        <v>3282</v>
      </c>
      <c r="L475" t="s">
        <v>2462</v>
      </c>
      <c r="M475"/>
      <c r="N475"/>
      <c r="O475" t="s">
        <v>3233</v>
      </c>
      <c r="P475" t="s">
        <v>3236</v>
      </c>
      <c r="Q475"/>
      <c r="R475"/>
      <c r="S475" s="38"/>
      <c r="T475" s="13">
        <v>5.2560000000000002</v>
      </c>
    </row>
    <row r="476" spans="1:20" hidden="1" x14ac:dyDescent="0.25">
      <c r="A476">
        <v>8104</v>
      </c>
      <c r="B476" t="s">
        <v>5</v>
      </c>
      <c r="C476" t="s">
        <v>2786</v>
      </c>
      <c r="D476" t="s">
        <v>2686</v>
      </c>
      <c r="E476" t="s">
        <v>3592</v>
      </c>
      <c r="F476">
        <v>9681</v>
      </c>
      <c r="G476" t="s">
        <v>433</v>
      </c>
      <c r="H476" s="21" t="s">
        <v>1932</v>
      </c>
      <c r="I476" t="s">
        <v>439</v>
      </c>
      <c r="J476" t="s">
        <v>3957</v>
      </c>
      <c r="K476" t="s">
        <v>3284</v>
      </c>
      <c r="L476" t="s">
        <v>2462</v>
      </c>
      <c r="M476"/>
      <c r="N476"/>
      <c r="O476"/>
      <c r="P476"/>
      <c r="Q476"/>
      <c r="R476"/>
      <c r="S476" s="38"/>
      <c r="T476" s="13">
        <v>0.33300000000000002</v>
      </c>
    </row>
    <row r="477" spans="1:20" hidden="1" x14ac:dyDescent="0.25">
      <c r="A477">
        <v>8104</v>
      </c>
      <c r="B477" t="s">
        <v>5</v>
      </c>
      <c r="C477" t="s">
        <v>2797</v>
      </c>
      <c r="D477" t="s">
        <v>3028</v>
      </c>
      <c r="E477" t="s">
        <v>3299</v>
      </c>
      <c r="F477">
        <v>8922</v>
      </c>
      <c r="G477" t="s">
        <v>1171</v>
      </c>
      <c r="H477" s="21" t="s">
        <v>1940</v>
      </c>
      <c r="I477" t="s">
        <v>1227</v>
      </c>
      <c r="J477" t="s">
        <v>3961</v>
      </c>
      <c r="K477" t="s">
        <v>3284</v>
      </c>
      <c r="L477" t="s">
        <v>2462</v>
      </c>
      <c r="M477"/>
      <c r="N477"/>
      <c r="O477"/>
      <c r="P477"/>
      <c r="Q477"/>
      <c r="R477"/>
      <c r="S477" s="38"/>
      <c r="T477" s="13">
        <v>59.881200000000007</v>
      </c>
    </row>
    <row r="478" spans="1:20" hidden="1" x14ac:dyDescent="0.25">
      <c r="A478">
        <v>8104</v>
      </c>
      <c r="B478" t="s">
        <v>5</v>
      </c>
      <c r="C478" t="s">
        <v>2797</v>
      </c>
      <c r="D478" t="s">
        <v>2943</v>
      </c>
      <c r="E478" t="s">
        <v>3716</v>
      </c>
      <c r="F478">
        <v>9578</v>
      </c>
      <c r="G478" t="s">
        <v>1168</v>
      </c>
      <c r="H478" s="21" t="s">
        <v>1940</v>
      </c>
      <c r="I478" t="s">
        <v>1227</v>
      </c>
      <c r="J478" t="s">
        <v>3961</v>
      </c>
      <c r="K478" t="s">
        <v>3284</v>
      </c>
      <c r="L478" t="s">
        <v>2462</v>
      </c>
      <c r="M478"/>
      <c r="N478"/>
      <c r="O478"/>
      <c r="P478"/>
      <c r="Q478"/>
      <c r="R478"/>
      <c r="S478" s="38"/>
      <c r="T478" s="13">
        <v>3.0797999999999996</v>
      </c>
    </row>
    <row r="479" spans="1:20" hidden="1" x14ac:dyDescent="0.25">
      <c r="A479">
        <v>8104</v>
      </c>
      <c r="B479" t="s">
        <v>5</v>
      </c>
      <c r="C479" t="s">
        <v>2797</v>
      </c>
      <c r="D479" t="s">
        <v>3030</v>
      </c>
      <c r="E479" t="s">
        <v>3732</v>
      </c>
      <c r="F479">
        <v>8920</v>
      </c>
      <c r="G479" t="s">
        <v>1167</v>
      </c>
      <c r="H479" s="21" t="s">
        <v>1940</v>
      </c>
      <c r="I479" t="s">
        <v>1227</v>
      </c>
      <c r="J479" t="s">
        <v>3961</v>
      </c>
      <c r="K479" t="s">
        <v>3284</v>
      </c>
      <c r="L479" t="s">
        <v>2462</v>
      </c>
      <c r="M479"/>
      <c r="N479"/>
      <c r="O479"/>
      <c r="P479"/>
      <c r="Q479"/>
      <c r="R479"/>
      <c r="S479" s="38"/>
      <c r="T479" s="13">
        <v>6.0882000000000014</v>
      </c>
    </row>
    <row r="480" spans="1:20" hidden="1" x14ac:dyDescent="0.25">
      <c r="A480">
        <v>8104</v>
      </c>
      <c r="B480" t="s">
        <v>5</v>
      </c>
      <c r="C480" t="s">
        <v>2470</v>
      </c>
      <c r="D480" t="s">
        <v>2499</v>
      </c>
      <c r="E480" t="s">
        <v>3302</v>
      </c>
      <c r="F480">
        <v>4820</v>
      </c>
      <c r="G480" t="s">
        <v>1366</v>
      </c>
      <c r="H480" s="21" t="s">
        <v>1932</v>
      </c>
      <c r="I480" t="s">
        <v>1371</v>
      </c>
      <c r="J480" t="s">
        <v>3957</v>
      </c>
      <c r="K480" t="s">
        <v>3285</v>
      </c>
      <c r="L480" t="s">
        <v>2460</v>
      </c>
      <c r="M480" t="s">
        <v>3212</v>
      </c>
      <c r="N480"/>
      <c r="O480"/>
      <c r="P480"/>
      <c r="Q480"/>
      <c r="R480"/>
      <c r="S480" s="38"/>
      <c r="T480" s="13">
        <v>1.1625000000000001</v>
      </c>
    </row>
    <row r="481" spans="1:20" hidden="1" x14ac:dyDescent="0.25">
      <c r="A481">
        <v>8104</v>
      </c>
      <c r="B481" t="s">
        <v>5</v>
      </c>
      <c r="C481" t="s">
        <v>2470</v>
      </c>
      <c r="D481" t="s">
        <v>2499</v>
      </c>
      <c r="E481" t="s">
        <v>3302</v>
      </c>
      <c r="F481">
        <v>4821</v>
      </c>
      <c r="G481" t="s">
        <v>1365</v>
      </c>
      <c r="H481" s="21" t="s">
        <v>1932</v>
      </c>
      <c r="I481" t="s">
        <v>1371</v>
      </c>
      <c r="J481" t="s">
        <v>3957</v>
      </c>
      <c r="K481" t="s">
        <v>3285</v>
      </c>
      <c r="L481" t="s">
        <v>2460</v>
      </c>
      <c r="M481" t="s">
        <v>3212</v>
      </c>
      <c r="N481"/>
      <c r="O481"/>
      <c r="P481"/>
      <c r="Q481"/>
      <c r="R481"/>
      <c r="S481" s="38"/>
      <c r="T481" s="13">
        <v>2.1854999999999998</v>
      </c>
    </row>
    <row r="482" spans="1:20" hidden="1" x14ac:dyDescent="0.25">
      <c r="A482">
        <v>8104</v>
      </c>
      <c r="B482" t="s">
        <v>5</v>
      </c>
      <c r="C482" t="s">
        <v>2470</v>
      </c>
      <c r="D482" t="s">
        <v>2499</v>
      </c>
      <c r="E482" t="s">
        <v>3302</v>
      </c>
      <c r="F482">
        <v>4823</v>
      </c>
      <c r="G482" t="s">
        <v>1363</v>
      </c>
      <c r="H482" s="21" t="s">
        <v>1932</v>
      </c>
      <c r="I482" t="s">
        <v>1371</v>
      </c>
      <c r="J482" t="s">
        <v>3957</v>
      </c>
      <c r="K482" t="s">
        <v>3285</v>
      </c>
      <c r="L482" t="s">
        <v>2460</v>
      </c>
      <c r="M482" t="s">
        <v>3212</v>
      </c>
      <c r="N482"/>
      <c r="O482"/>
      <c r="P482"/>
      <c r="Q482"/>
      <c r="R482"/>
      <c r="S482" s="38"/>
      <c r="T482" s="13">
        <v>0.21850000000000003</v>
      </c>
    </row>
    <row r="483" spans="1:20" hidden="1" x14ac:dyDescent="0.25">
      <c r="A483">
        <v>8104</v>
      </c>
      <c r="B483" t="s">
        <v>5</v>
      </c>
      <c r="C483" t="s">
        <v>2470</v>
      </c>
      <c r="D483" t="s">
        <v>2499</v>
      </c>
      <c r="E483" t="s">
        <v>3302</v>
      </c>
      <c r="F483">
        <v>7753</v>
      </c>
      <c r="G483" t="s">
        <v>1367</v>
      </c>
      <c r="H483" s="21" t="s">
        <v>1932</v>
      </c>
      <c r="I483" t="s">
        <v>1371</v>
      </c>
      <c r="J483" t="s">
        <v>3957</v>
      </c>
      <c r="K483" t="s">
        <v>3285</v>
      </c>
      <c r="L483" t="s">
        <v>2460</v>
      </c>
      <c r="M483" t="s">
        <v>3212</v>
      </c>
      <c r="N483"/>
      <c r="O483"/>
      <c r="P483"/>
      <c r="Q483"/>
      <c r="R483"/>
      <c r="S483" s="38"/>
      <c r="T483" s="13">
        <v>5.0692000000000004</v>
      </c>
    </row>
    <row r="484" spans="1:20" hidden="1" x14ac:dyDescent="0.25">
      <c r="A484">
        <v>8104</v>
      </c>
      <c r="B484" t="s">
        <v>5</v>
      </c>
      <c r="C484" t="s">
        <v>2470</v>
      </c>
      <c r="D484" t="s">
        <v>2499</v>
      </c>
      <c r="E484" t="s">
        <v>3302</v>
      </c>
      <c r="F484">
        <v>7754</v>
      </c>
      <c r="G484" t="s">
        <v>3866</v>
      </c>
      <c r="H484" s="21" t="s">
        <v>1932</v>
      </c>
      <c r="I484" t="s">
        <v>1371</v>
      </c>
      <c r="J484" t="s">
        <v>3957</v>
      </c>
      <c r="K484" t="s">
        <v>3285</v>
      </c>
      <c r="L484" t="s">
        <v>2460</v>
      </c>
      <c r="M484" t="s">
        <v>3212</v>
      </c>
      <c r="N484"/>
      <c r="O484"/>
      <c r="P484"/>
      <c r="Q484"/>
      <c r="R484"/>
      <c r="S484" s="38"/>
      <c r="T484" s="13">
        <v>15.484499999999997</v>
      </c>
    </row>
    <row r="485" spans="1:20" hidden="1" x14ac:dyDescent="0.25">
      <c r="A485">
        <v>8104</v>
      </c>
      <c r="B485" t="s">
        <v>5</v>
      </c>
      <c r="C485" t="s">
        <v>2470</v>
      </c>
      <c r="D485" t="s">
        <v>2499</v>
      </c>
      <c r="E485" t="s">
        <v>3302</v>
      </c>
      <c r="F485">
        <v>7755</v>
      </c>
      <c r="G485" t="s">
        <v>3867</v>
      </c>
      <c r="H485" s="21" t="s">
        <v>1932</v>
      </c>
      <c r="I485" t="s">
        <v>1371</v>
      </c>
      <c r="J485" t="s">
        <v>3957</v>
      </c>
      <c r="K485" t="s">
        <v>3285</v>
      </c>
      <c r="L485" t="s">
        <v>2460</v>
      </c>
      <c r="M485" t="s">
        <v>3212</v>
      </c>
      <c r="N485"/>
      <c r="O485"/>
      <c r="P485"/>
      <c r="Q485"/>
      <c r="R485"/>
      <c r="S485" s="38"/>
      <c r="T485" s="13">
        <v>12.508499999999998</v>
      </c>
    </row>
    <row r="486" spans="1:20" hidden="1" x14ac:dyDescent="0.25">
      <c r="A486">
        <v>8104</v>
      </c>
      <c r="B486" t="s">
        <v>5</v>
      </c>
      <c r="C486" t="s">
        <v>2470</v>
      </c>
      <c r="D486" t="s">
        <v>2503</v>
      </c>
      <c r="E486" t="s">
        <v>3303</v>
      </c>
      <c r="F486">
        <v>4826</v>
      </c>
      <c r="G486" t="s">
        <v>941</v>
      </c>
      <c r="H486" s="21" t="s">
        <v>1932</v>
      </c>
      <c r="I486" t="s">
        <v>942</v>
      </c>
      <c r="J486" t="s">
        <v>3957</v>
      </c>
      <c r="K486" t="s">
        <v>3285</v>
      </c>
      <c r="L486" t="s">
        <v>2460</v>
      </c>
      <c r="M486" t="s">
        <v>3218</v>
      </c>
      <c r="N486"/>
      <c r="O486"/>
      <c r="P486"/>
      <c r="Q486"/>
      <c r="R486"/>
      <c r="S486" s="38"/>
      <c r="T486" s="13">
        <v>2.4695999999999998</v>
      </c>
    </row>
    <row r="487" spans="1:20" hidden="1" x14ac:dyDescent="0.25">
      <c r="A487">
        <v>8104</v>
      </c>
      <c r="B487" t="s">
        <v>5</v>
      </c>
      <c r="C487" t="s">
        <v>2470</v>
      </c>
      <c r="D487" t="s">
        <v>2761</v>
      </c>
      <c r="E487" t="s">
        <v>3304</v>
      </c>
      <c r="F487">
        <v>4825</v>
      </c>
      <c r="G487" t="s">
        <v>579</v>
      </c>
      <c r="H487" s="21" t="s">
        <v>1932</v>
      </c>
      <c r="I487" t="s">
        <v>580</v>
      </c>
      <c r="J487" t="s">
        <v>3957</v>
      </c>
      <c r="K487" t="s">
        <v>3284</v>
      </c>
      <c r="L487" t="s">
        <v>2462</v>
      </c>
      <c r="M487"/>
      <c r="N487"/>
      <c r="O487"/>
      <c r="P487"/>
      <c r="Q487"/>
      <c r="R487"/>
      <c r="S487" s="38"/>
      <c r="T487" s="13">
        <v>0.29260000000000003</v>
      </c>
    </row>
    <row r="488" spans="1:20" hidden="1" x14ac:dyDescent="0.25">
      <c r="A488">
        <v>8104</v>
      </c>
      <c r="B488" t="s">
        <v>5</v>
      </c>
      <c r="C488" t="s">
        <v>2470</v>
      </c>
      <c r="D488" t="s">
        <v>2760</v>
      </c>
      <c r="E488" t="s">
        <v>3305</v>
      </c>
      <c r="F488">
        <v>4827</v>
      </c>
      <c r="G488" t="s">
        <v>315</v>
      </c>
      <c r="H488" s="21" t="s">
        <v>1932</v>
      </c>
      <c r="I488" t="s">
        <v>317</v>
      </c>
      <c r="J488" t="s">
        <v>3957</v>
      </c>
      <c r="K488" t="s">
        <v>3285</v>
      </c>
      <c r="L488" t="s">
        <v>2460</v>
      </c>
      <c r="M488" t="s">
        <v>3218</v>
      </c>
      <c r="N488"/>
      <c r="O488"/>
      <c r="P488"/>
      <c r="Q488"/>
      <c r="R488"/>
      <c r="S488" s="38"/>
      <c r="T488" s="13">
        <v>4.8300000000000003E-2</v>
      </c>
    </row>
    <row r="489" spans="1:20" hidden="1" x14ac:dyDescent="0.25">
      <c r="A489">
        <v>8104</v>
      </c>
      <c r="B489" t="s">
        <v>5</v>
      </c>
      <c r="C489" t="s">
        <v>2470</v>
      </c>
      <c r="D489" t="s">
        <v>2713</v>
      </c>
      <c r="E489" t="s">
        <v>3289</v>
      </c>
      <c r="F489">
        <v>4828</v>
      </c>
      <c r="G489" t="s">
        <v>702</v>
      </c>
      <c r="H489" s="21" t="s">
        <v>1932</v>
      </c>
      <c r="I489" t="s">
        <v>704</v>
      </c>
      <c r="J489" t="s">
        <v>3957</v>
      </c>
      <c r="K489" t="s">
        <v>3284</v>
      </c>
      <c r="L489" t="s">
        <v>2462</v>
      </c>
      <c r="M489"/>
      <c r="N489"/>
      <c r="O489"/>
      <c r="P489"/>
      <c r="Q489"/>
      <c r="R489"/>
      <c r="S489" s="38"/>
      <c r="T489" s="13">
        <v>0.31919999999999998</v>
      </c>
    </row>
    <row r="490" spans="1:20" hidden="1" x14ac:dyDescent="0.25">
      <c r="A490">
        <v>8104</v>
      </c>
      <c r="B490" t="s">
        <v>5</v>
      </c>
      <c r="C490" t="s">
        <v>2470</v>
      </c>
      <c r="D490" t="s">
        <v>2713</v>
      </c>
      <c r="E490" t="s">
        <v>3289</v>
      </c>
      <c r="F490">
        <v>7758</v>
      </c>
      <c r="G490" t="s">
        <v>703</v>
      </c>
      <c r="H490" s="21" t="s">
        <v>1932</v>
      </c>
      <c r="I490" t="s">
        <v>704</v>
      </c>
      <c r="J490" t="s">
        <v>3957</v>
      </c>
      <c r="K490" t="s">
        <v>3284</v>
      </c>
      <c r="L490" t="s">
        <v>2462</v>
      </c>
      <c r="M490"/>
      <c r="N490"/>
      <c r="O490"/>
      <c r="P490"/>
      <c r="Q490"/>
      <c r="R490"/>
      <c r="S490" s="38"/>
      <c r="T490" s="13">
        <v>2.1545999999999998</v>
      </c>
    </row>
    <row r="491" spans="1:20" hidden="1" x14ac:dyDescent="0.25">
      <c r="A491">
        <v>8104</v>
      </c>
      <c r="B491" t="s">
        <v>5</v>
      </c>
      <c r="C491" t="s">
        <v>2470</v>
      </c>
      <c r="D491" t="s">
        <v>2498</v>
      </c>
      <c r="E491" t="s">
        <v>3316</v>
      </c>
      <c r="F491">
        <v>4832</v>
      </c>
      <c r="G491" t="s">
        <v>592</v>
      </c>
      <c r="H491" s="21" t="s">
        <v>1932</v>
      </c>
      <c r="I491" t="s">
        <v>618</v>
      </c>
      <c r="J491" t="s">
        <v>3957</v>
      </c>
      <c r="K491" t="s">
        <v>3282</v>
      </c>
      <c r="L491" t="s">
        <v>2460</v>
      </c>
      <c r="M491" t="s">
        <v>3211</v>
      </c>
      <c r="N491"/>
      <c r="O491" t="s">
        <v>3233</v>
      </c>
      <c r="P491" t="s">
        <v>3262</v>
      </c>
      <c r="Q491"/>
      <c r="R491"/>
      <c r="S491" s="38"/>
      <c r="T491" s="13">
        <v>0.62790000000000001</v>
      </c>
    </row>
    <row r="492" spans="1:20" hidden="1" x14ac:dyDescent="0.25">
      <c r="A492">
        <v>8104</v>
      </c>
      <c r="B492" t="s">
        <v>5</v>
      </c>
      <c r="C492" t="s">
        <v>2470</v>
      </c>
      <c r="D492" t="s">
        <v>2498</v>
      </c>
      <c r="E492" t="s">
        <v>3316</v>
      </c>
      <c r="F492">
        <v>4833</v>
      </c>
      <c r="G492" t="s">
        <v>590</v>
      </c>
      <c r="H492" s="21" t="s">
        <v>1932</v>
      </c>
      <c r="I492" t="s">
        <v>618</v>
      </c>
      <c r="J492" t="s">
        <v>3957</v>
      </c>
      <c r="K492" t="s">
        <v>3282</v>
      </c>
      <c r="L492" t="s">
        <v>2462</v>
      </c>
      <c r="M492"/>
      <c r="N492"/>
      <c r="O492" t="s">
        <v>3233</v>
      </c>
      <c r="P492" t="s">
        <v>3262</v>
      </c>
      <c r="Q492"/>
      <c r="R492"/>
      <c r="S492" s="38"/>
      <c r="T492" s="13">
        <v>0.2898</v>
      </c>
    </row>
    <row r="493" spans="1:20" hidden="1" x14ac:dyDescent="0.25">
      <c r="A493">
        <v>8104</v>
      </c>
      <c r="B493" t="s">
        <v>5</v>
      </c>
      <c r="C493" t="s">
        <v>2470</v>
      </c>
      <c r="D493" t="s">
        <v>2498</v>
      </c>
      <c r="E493" t="s">
        <v>3316</v>
      </c>
      <c r="F493">
        <v>4834</v>
      </c>
      <c r="G493" t="s">
        <v>589</v>
      </c>
      <c r="H493" s="21" t="s">
        <v>1932</v>
      </c>
      <c r="I493" t="s">
        <v>618</v>
      </c>
      <c r="J493" t="s">
        <v>3957</v>
      </c>
      <c r="K493" t="s">
        <v>3282</v>
      </c>
      <c r="L493" t="s">
        <v>2462</v>
      </c>
      <c r="M493"/>
      <c r="N493"/>
      <c r="O493" t="s">
        <v>3233</v>
      </c>
      <c r="P493" t="s">
        <v>3262</v>
      </c>
      <c r="Q493"/>
      <c r="R493"/>
      <c r="S493" s="38"/>
      <c r="T493" s="13">
        <v>1.8760000000000001</v>
      </c>
    </row>
    <row r="494" spans="1:20" hidden="1" x14ac:dyDescent="0.25">
      <c r="A494">
        <v>8104</v>
      </c>
      <c r="B494" t="s">
        <v>5</v>
      </c>
      <c r="C494" t="s">
        <v>2470</v>
      </c>
      <c r="D494" t="s">
        <v>2498</v>
      </c>
      <c r="E494" t="s">
        <v>3316</v>
      </c>
      <c r="F494">
        <v>4835</v>
      </c>
      <c r="G494" t="s">
        <v>591</v>
      </c>
      <c r="H494" s="21" t="s">
        <v>1932</v>
      </c>
      <c r="I494" t="s">
        <v>618</v>
      </c>
      <c r="J494" t="s">
        <v>3957</v>
      </c>
      <c r="K494" t="s">
        <v>3282</v>
      </c>
      <c r="L494" t="s">
        <v>2462</v>
      </c>
      <c r="M494"/>
      <c r="N494"/>
      <c r="O494" t="s">
        <v>3233</v>
      </c>
      <c r="P494" t="s">
        <v>3262</v>
      </c>
      <c r="Q494"/>
      <c r="R494"/>
      <c r="S494" s="38"/>
      <c r="T494" s="13">
        <v>4.1741000000000001</v>
      </c>
    </row>
    <row r="495" spans="1:20" hidden="1" x14ac:dyDescent="0.25">
      <c r="A495">
        <v>8104</v>
      </c>
      <c r="B495" t="s">
        <v>5</v>
      </c>
      <c r="C495" t="s">
        <v>2470</v>
      </c>
      <c r="D495" t="s">
        <v>2498</v>
      </c>
      <c r="E495" t="s">
        <v>3316</v>
      </c>
      <c r="F495">
        <v>4836</v>
      </c>
      <c r="G495" t="s">
        <v>582</v>
      </c>
      <c r="H495" s="21" t="s">
        <v>1932</v>
      </c>
      <c r="I495" t="s">
        <v>618</v>
      </c>
      <c r="J495" t="s">
        <v>3957</v>
      </c>
      <c r="K495" t="s">
        <v>3282</v>
      </c>
      <c r="L495" t="s">
        <v>2462</v>
      </c>
      <c r="M495"/>
      <c r="N495"/>
      <c r="O495" t="s">
        <v>3233</v>
      </c>
      <c r="P495" t="s">
        <v>3262</v>
      </c>
      <c r="Q495"/>
      <c r="R495"/>
      <c r="S495" s="38"/>
      <c r="T495" s="13">
        <v>2.7416999999999998</v>
      </c>
    </row>
    <row r="496" spans="1:20" hidden="1" x14ac:dyDescent="0.25">
      <c r="A496">
        <v>8104</v>
      </c>
      <c r="B496" t="s">
        <v>5</v>
      </c>
      <c r="C496" t="s">
        <v>2470</v>
      </c>
      <c r="D496" t="s">
        <v>2498</v>
      </c>
      <c r="E496" t="s">
        <v>3316</v>
      </c>
      <c r="F496">
        <v>7752</v>
      </c>
      <c r="G496" t="s">
        <v>615</v>
      </c>
      <c r="H496" s="21" t="s">
        <v>1932</v>
      </c>
      <c r="I496" t="s">
        <v>618</v>
      </c>
      <c r="J496" t="s">
        <v>3957</v>
      </c>
      <c r="K496" t="s">
        <v>3282</v>
      </c>
      <c r="L496" t="s">
        <v>2460</v>
      </c>
      <c r="M496" t="s">
        <v>3211</v>
      </c>
      <c r="N496"/>
      <c r="O496" t="s">
        <v>3233</v>
      </c>
      <c r="P496" t="s">
        <v>3262</v>
      </c>
      <c r="Q496"/>
      <c r="R496"/>
      <c r="S496" s="38"/>
      <c r="T496" s="13">
        <v>3.4292999999999996</v>
      </c>
    </row>
    <row r="497" spans="1:20" hidden="1" x14ac:dyDescent="0.25">
      <c r="A497">
        <v>8104</v>
      </c>
      <c r="B497" t="s">
        <v>5</v>
      </c>
      <c r="C497" t="s">
        <v>2470</v>
      </c>
      <c r="D497" t="s">
        <v>2498</v>
      </c>
      <c r="E497" t="s">
        <v>3316</v>
      </c>
      <c r="F497">
        <v>7760</v>
      </c>
      <c r="G497" t="s">
        <v>595</v>
      </c>
      <c r="H497" s="21" t="s">
        <v>1932</v>
      </c>
      <c r="I497" t="s">
        <v>618</v>
      </c>
      <c r="J497" t="s">
        <v>3957</v>
      </c>
      <c r="K497" t="s">
        <v>3282</v>
      </c>
      <c r="L497" t="s">
        <v>2462</v>
      </c>
      <c r="M497"/>
      <c r="N497"/>
      <c r="O497" t="s">
        <v>3233</v>
      </c>
      <c r="P497" t="s">
        <v>3262</v>
      </c>
      <c r="Q497"/>
      <c r="R497"/>
      <c r="S497" s="38"/>
      <c r="T497" s="13">
        <v>2.8496999999999999</v>
      </c>
    </row>
    <row r="498" spans="1:20" hidden="1" x14ac:dyDescent="0.25">
      <c r="A498">
        <v>8104</v>
      </c>
      <c r="B498" t="s">
        <v>5</v>
      </c>
      <c r="C498" t="s">
        <v>2470</v>
      </c>
      <c r="D498" t="s">
        <v>2498</v>
      </c>
      <c r="E498" t="s">
        <v>3316</v>
      </c>
      <c r="F498">
        <v>7762</v>
      </c>
      <c r="G498" t="s">
        <v>598</v>
      </c>
      <c r="H498" s="21" t="s">
        <v>1932</v>
      </c>
      <c r="I498" t="s">
        <v>618</v>
      </c>
      <c r="J498" t="s">
        <v>3957</v>
      </c>
      <c r="K498" t="s">
        <v>3282</v>
      </c>
      <c r="L498" t="s">
        <v>2462</v>
      </c>
      <c r="M498"/>
      <c r="N498"/>
      <c r="O498" t="s">
        <v>3233</v>
      </c>
      <c r="P498" t="s">
        <v>3262</v>
      </c>
      <c r="Q498"/>
      <c r="R498"/>
      <c r="S498" s="38"/>
      <c r="T498" s="13">
        <v>41.03749999999998</v>
      </c>
    </row>
    <row r="499" spans="1:20" hidden="1" x14ac:dyDescent="0.25">
      <c r="A499">
        <v>8104</v>
      </c>
      <c r="B499" t="s">
        <v>5</v>
      </c>
      <c r="C499" t="s">
        <v>2470</v>
      </c>
      <c r="D499" t="s">
        <v>2498</v>
      </c>
      <c r="E499" t="s">
        <v>3316</v>
      </c>
      <c r="F499">
        <v>7763</v>
      </c>
      <c r="G499" t="s">
        <v>594</v>
      </c>
      <c r="H499" s="21" t="s">
        <v>1932</v>
      </c>
      <c r="I499" t="s">
        <v>618</v>
      </c>
      <c r="J499" t="s">
        <v>3957</v>
      </c>
      <c r="K499" t="s">
        <v>3282</v>
      </c>
      <c r="L499" t="s">
        <v>2462</v>
      </c>
      <c r="M499"/>
      <c r="N499"/>
      <c r="O499" t="s">
        <v>3233</v>
      </c>
      <c r="P499" t="s">
        <v>3262</v>
      </c>
      <c r="Q499"/>
      <c r="R499"/>
      <c r="S499" s="38"/>
      <c r="T499" s="13">
        <v>24.10659999999999</v>
      </c>
    </row>
    <row r="500" spans="1:20" hidden="1" x14ac:dyDescent="0.25">
      <c r="A500">
        <v>8104</v>
      </c>
      <c r="B500" t="s">
        <v>5</v>
      </c>
      <c r="C500" t="s">
        <v>2470</v>
      </c>
      <c r="D500" t="s">
        <v>3159</v>
      </c>
      <c r="E500" t="s">
        <v>3291</v>
      </c>
      <c r="F500">
        <v>5362</v>
      </c>
      <c r="G500" t="s">
        <v>431</v>
      </c>
      <c r="H500" s="21" t="s">
        <v>1987</v>
      </c>
      <c r="I500" t="s">
        <v>439</v>
      </c>
      <c r="J500" t="s">
        <v>3957</v>
      </c>
      <c r="K500" t="s">
        <v>3284</v>
      </c>
      <c r="L500" t="s">
        <v>2462</v>
      </c>
      <c r="M500"/>
      <c r="N500"/>
      <c r="O500"/>
      <c r="P500"/>
      <c r="Q500"/>
      <c r="R500"/>
      <c r="S500" s="38"/>
      <c r="T500" s="13">
        <v>0.29189999999999999</v>
      </c>
    </row>
    <row r="501" spans="1:20" hidden="1" x14ac:dyDescent="0.25">
      <c r="A501">
        <v>8104</v>
      </c>
      <c r="B501" t="s">
        <v>5</v>
      </c>
      <c r="C501" t="s">
        <v>2470</v>
      </c>
      <c r="D501" t="s">
        <v>2756</v>
      </c>
      <c r="E501" t="s">
        <v>3341</v>
      </c>
      <c r="F501">
        <v>5291</v>
      </c>
      <c r="G501" t="s">
        <v>2757</v>
      </c>
      <c r="H501" s="21" t="s">
        <v>1940</v>
      </c>
      <c r="I501" t="s">
        <v>439</v>
      </c>
      <c r="J501" t="s">
        <v>3957</v>
      </c>
      <c r="K501" t="s">
        <v>3284</v>
      </c>
      <c r="L501" t="s">
        <v>2462</v>
      </c>
      <c r="M501"/>
      <c r="N501"/>
      <c r="O501"/>
      <c r="P501"/>
      <c r="Q501"/>
      <c r="R501"/>
      <c r="S501" s="38"/>
      <c r="T501" s="13">
        <v>0</v>
      </c>
    </row>
    <row r="502" spans="1:20" hidden="1" x14ac:dyDescent="0.25">
      <c r="A502">
        <v>8104</v>
      </c>
      <c r="B502" t="s">
        <v>5</v>
      </c>
      <c r="C502" t="s">
        <v>2470</v>
      </c>
      <c r="D502" t="s">
        <v>2755</v>
      </c>
      <c r="E502" t="s">
        <v>3342</v>
      </c>
      <c r="F502">
        <v>5293</v>
      </c>
      <c r="G502" t="s">
        <v>2754</v>
      </c>
      <c r="H502" s="21" t="s">
        <v>1932</v>
      </c>
      <c r="I502" t="s">
        <v>439</v>
      </c>
      <c r="J502" t="s">
        <v>3957</v>
      </c>
      <c r="K502" t="s">
        <v>3284</v>
      </c>
      <c r="L502" t="s">
        <v>2462</v>
      </c>
      <c r="M502"/>
      <c r="N502"/>
      <c r="O502"/>
      <c r="P502"/>
      <c r="Q502"/>
      <c r="R502"/>
      <c r="S502" s="38"/>
      <c r="T502" s="13">
        <v>0</v>
      </c>
    </row>
    <row r="503" spans="1:20" hidden="1" x14ac:dyDescent="0.25">
      <c r="A503">
        <v>8104</v>
      </c>
      <c r="B503" t="s">
        <v>5</v>
      </c>
      <c r="C503" t="s">
        <v>2470</v>
      </c>
      <c r="D503" t="s">
        <v>3160</v>
      </c>
      <c r="E503" t="s">
        <v>3343</v>
      </c>
      <c r="F503">
        <v>5304</v>
      </c>
      <c r="G503" t="s">
        <v>1305</v>
      </c>
      <c r="H503" s="21" t="s">
        <v>1937</v>
      </c>
      <c r="I503" t="s">
        <v>1321</v>
      </c>
      <c r="J503" t="s">
        <v>3957</v>
      </c>
      <c r="K503" t="s">
        <v>3284</v>
      </c>
      <c r="L503" t="s">
        <v>2462</v>
      </c>
      <c r="M503"/>
      <c r="N503"/>
      <c r="O503"/>
      <c r="P503"/>
      <c r="Q503"/>
      <c r="R503"/>
      <c r="S503" s="38"/>
      <c r="T503" s="13">
        <v>1.3986000000000001</v>
      </c>
    </row>
    <row r="504" spans="1:20" hidden="1" x14ac:dyDescent="0.25">
      <c r="A504">
        <v>8104</v>
      </c>
      <c r="B504" t="s">
        <v>5</v>
      </c>
      <c r="C504" t="s">
        <v>2470</v>
      </c>
      <c r="D504" t="s">
        <v>2703</v>
      </c>
      <c r="E504" t="s">
        <v>3344</v>
      </c>
      <c r="F504">
        <v>7824</v>
      </c>
      <c r="G504" t="s">
        <v>2706</v>
      </c>
      <c r="H504" s="21" t="s">
        <v>1940</v>
      </c>
      <c r="I504" t="s">
        <v>1321</v>
      </c>
      <c r="J504" t="s">
        <v>3957</v>
      </c>
      <c r="K504" t="s">
        <v>3284</v>
      </c>
      <c r="L504" t="s">
        <v>2462</v>
      </c>
      <c r="M504"/>
      <c r="N504"/>
      <c r="O504"/>
      <c r="P504"/>
      <c r="Q504"/>
      <c r="R504"/>
      <c r="S504" s="38"/>
      <c r="T504" s="13">
        <v>0</v>
      </c>
    </row>
    <row r="505" spans="1:20" hidden="1" x14ac:dyDescent="0.25">
      <c r="A505">
        <v>8104</v>
      </c>
      <c r="B505" t="s">
        <v>5</v>
      </c>
      <c r="C505" t="s">
        <v>2470</v>
      </c>
      <c r="D505" t="s">
        <v>2703</v>
      </c>
      <c r="E505" t="s">
        <v>3344</v>
      </c>
      <c r="F505">
        <v>7825</v>
      </c>
      <c r="G505" t="s">
        <v>2705</v>
      </c>
      <c r="H505" s="21" t="s">
        <v>1940</v>
      </c>
      <c r="I505" t="s">
        <v>1321</v>
      </c>
      <c r="J505" t="s">
        <v>3957</v>
      </c>
      <c r="K505" t="s">
        <v>3284</v>
      </c>
      <c r="L505" t="s">
        <v>2462</v>
      </c>
      <c r="M505"/>
      <c r="N505"/>
      <c r="O505"/>
      <c r="P505"/>
      <c r="Q505"/>
      <c r="R505"/>
      <c r="S505" s="38"/>
      <c r="T505" s="13">
        <v>0</v>
      </c>
    </row>
    <row r="506" spans="1:20" hidden="1" x14ac:dyDescent="0.25">
      <c r="A506">
        <v>8104</v>
      </c>
      <c r="B506" t="s">
        <v>5</v>
      </c>
      <c r="C506" t="s">
        <v>2470</v>
      </c>
      <c r="D506" t="s">
        <v>2703</v>
      </c>
      <c r="E506" t="s">
        <v>3344</v>
      </c>
      <c r="F506">
        <v>7826</v>
      </c>
      <c r="G506" t="s">
        <v>2704</v>
      </c>
      <c r="H506" s="21" t="s">
        <v>1940</v>
      </c>
      <c r="I506" t="s">
        <v>1321</v>
      </c>
      <c r="J506" t="s">
        <v>3957</v>
      </c>
      <c r="K506" t="s">
        <v>3284</v>
      </c>
      <c r="L506" t="s">
        <v>2462</v>
      </c>
      <c r="M506"/>
      <c r="N506"/>
      <c r="O506"/>
      <c r="P506"/>
      <c r="Q506"/>
      <c r="R506"/>
      <c r="S506" s="38"/>
      <c r="T506" s="13">
        <v>0.37</v>
      </c>
    </row>
    <row r="507" spans="1:20" hidden="1" x14ac:dyDescent="0.25">
      <c r="A507">
        <v>8104</v>
      </c>
      <c r="B507" t="s">
        <v>5</v>
      </c>
      <c r="C507" t="s">
        <v>2470</v>
      </c>
      <c r="D507" t="s">
        <v>2703</v>
      </c>
      <c r="E507" t="s">
        <v>3344</v>
      </c>
      <c r="F507">
        <v>7828</v>
      </c>
      <c r="G507" t="s">
        <v>1307</v>
      </c>
      <c r="H507" s="21" t="s">
        <v>1940</v>
      </c>
      <c r="I507" t="s">
        <v>1321</v>
      </c>
      <c r="J507" t="s">
        <v>3957</v>
      </c>
      <c r="K507" t="s">
        <v>3284</v>
      </c>
      <c r="L507" t="s">
        <v>2462</v>
      </c>
      <c r="M507"/>
      <c r="N507"/>
      <c r="O507"/>
      <c r="P507"/>
      <c r="Q507"/>
      <c r="R507"/>
      <c r="S507" s="38"/>
      <c r="T507" s="13">
        <v>0.222</v>
      </c>
    </row>
    <row r="508" spans="1:20" hidden="1" x14ac:dyDescent="0.25">
      <c r="A508">
        <v>8104</v>
      </c>
      <c r="B508" t="s">
        <v>5</v>
      </c>
      <c r="C508" t="s">
        <v>2470</v>
      </c>
      <c r="D508" t="s">
        <v>2703</v>
      </c>
      <c r="E508" t="s">
        <v>3344</v>
      </c>
      <c r="F508">
        <v>7830</v>
      </c>
      <c r="G508" t="s">
        <v>2702</v>
      </c>
      <c r="H508" s="21" t="s">
        <v>1940</v>
      </c>
      <c r="I508" t="s">
        <v>1321</v>
      </c>
      <c r="J508" t="s">
        <v>3957</v>
      </c>
      <c r="K508" t="s">
        <v>3284</v>
      </c>
      <c r="L508" t="s">
        <v>2462</v>
      </c>
      <c r="M508"/>
      <c r="N508"/>
      <c r="O508"/>
      <c r="P508"/>
      <c r="Q508"/>
      <c r="R508"/>
      <c r="S508" s="38"/>
      <c r="T508" s="13">
        <v>0</v>
      </c>
    </row>
    <row r="509" spans="1:20" hidden="1" x14ac:dyDescent="0.25">
      <c r="A509">
        <v>8104</v>
      </c>
      <c r="B509" t="s">
        <v>5</v>
      </c>
      <c r="C509" t="s">
        <v>2470</v>
      </c>
      <c r="D509" t="s">
        <v>2701</v>
      </c>
      <c r="E509" t="s">
        <v>3345</v>
      </c>
      <c r="F509">
        <v>5293</v>
      </c>
      <c r="G509" t="s">
        <v>425</v>
      </c>
      <c r="H509" s="21" t="s">
        <v>1932</v>
      </c>
      <c r="I509" t="s">
        <v>439</v>
      </c>
      <c r="J509" t="s">
        <v>3957</v>
      </c>
      <c r="K509" t="s">
        <v>3284</v>
      </c>
      <c r="L509" t="s">
        <v>2462</v>
      </c>
      <c r="M509"/>
      <c r="N509"/>
      <c r="O509"/>
      <c r="P509"/>
      <c r="Q509"/>
      <c r="R509"/>
      <c r="S509" s="38"/>
      <c r="T509" s="13">
        <v>0</v>
      </c>
    </row>
    <row r="510" spans="1:20" hidden="1" x14ac:dyDescent="0.25">
      <c r="A510">
        <v>8104</v>
      </c>
      <c r="B510" t="s">
        <v>5</v>
      </c>
      <c r="C510" t="s">
        <v>2470</v>
      </c>
      <c r="D510" t="s">
        <v>2701</v>
      </c>
      <c r="E510" t="s">
        <v>3345</v>
      </c>
      <c r="F510">
        <v>7831</v>
      </c>
      <c r="G510" t="s">
        <v>3874</v>
      </c>
      <c r="H510" s="21" t="s">
        <v>1932</v>
      </c>
      <c r="I510" t="s">
        <v>1321</v>
      </c>
      <c r="J510" t="s">
        <v>3957</v>
      </c>
      <c r="K510" t="s">
        <v>3284</v>
      </c>
      <c r="L510" t="s">
        <v>2462</v>
      </c>
      <c r="M510"/>
      <c r="N510"/>
      <c r="O510"/>
      <c r="P510"/>
      <c r="Q510"/>
      <c r="R510"/>
      <c r="S510" s="38"/>
      <c r="T510" s="13">
        <v>0.25900000000000001</v>
      </c>
    </row>
    <row r="511" spans="1:20" hidden="1" x14ac:dyDescent="0.25">
      <c r="A511">
        <v>8104</v>
      </c>
      <c r="B511" t="s">
        <v>5</v>
      </c>
      <c r="C511" t="s">
        <v>2470</v>
      </c>
      <c r="D511" t="s">
        <v>2701</v>
      </c>
      <c r="E511" t="s">
        <v>3345</v>
      </c>
      <c r="F511">
        <v>7832</v>
      </c>
      <c r="G511" t="s">
        <v>3875</v>
      </c>
      <c r="H511" s="21" t="s">
        <v>1932</v>
      </c>
      <c r="I511" t="s">
        <v>1321</v>
      </c>
      <c r="J511" t="s">
        <v>3957</v>
      </c>
      <c r="K511" t="s">
        <v>3284</v>
      </c>
      <c r="L511" t="s">
        <v>2462</v>
      </c>
      <c r="M511"/>
      <c r="N511"/>
      <c r="O511"/>
      <c r="P511"/>
      <c r="Q511"/>
      <c r="R511"/>
      <c r="S511" s="38"/>
      <c r="T511" s="13">
        <v>0</v>
      </c>
    </row>
    <row r="512" spans="1:20" hidden="1" x14ac:dyDescent="0.25">
      <c r="A512">
        <v>8104</v>
      </c>
      <c r="B512" t="s">
        <v>5</v>
      </c>
      <c r="C512" t="s">
        <v>2470</v>
      </c>
      <c r="D512" t="s">
        <v>2701</v>
      </c>
      <c r="E512" t="s">
        <v>3345</v>
      </c>
      <c r="F512">
        <v>7833</v>
      </c>
      <c r="G512" t="s">
        <v>1309</v>
      </c>
      <c r="H512" s="21" t="s">
        <v>1932</v>
      </c>
      <c r="I512" t="s">
        <v>1321</v>
      </c>
      <c r="J512" t="s">
        <v>3957</v>
      </c>
      <c r="K512" t="s">
        <v>3284</v>
      </c>
      <c r="L512" t="s">
        <v>2462</v>
      </c>
      <c r="M512"/>
      <c r="N512"/>
      <c r="O512"/>
      <c r="P512"/>
      <c r="Q512"/>
      <c r="R512"/>
      <c r="S512" s="38"/>
      <c r="T512" s="13">
        <v>0.25900000000000001</v>
      </c>
    </row>
    <row r="513" spans="1:20" hidden="1" x14ac:dyDescent="0.25">
      <c r="A513">
        <v>8104</v>
      </c>
      <c r="B513" t="s">
        <v>5</v>
      </c>
      <c r="C513" t="s">
        <v>2470</v>
      </c>
      <c r="D513" t="s">
        <v>2701</v>
      </c>
      <c r="E513" t="s">
        <v>3345</v>
      </c>
      <c r="F513">
        <v>7835</v>
      </c>
      <c r="G513" t="s">
        <v>1306</v>
      </c>
      <c r="H513" s="21" t="s">
        <v>1932</v>
      </c>
      <c r="I513" t="s">
        <v>1321</v>
      </c>
      <c r="J513" t="s">
        <v>3957</v>
      </c>
      <c r="K513" t="s">
        <v>3284</v>
      </c>
      <c r="L513" t="s">
        <v>2462</v>
      </c>
      <c r="M513"/>
      <c r="N513"/>
      <c r="O513"/>
      <c r="P513"/>
      <c r="Q513"/>
      <c r="R513"/>
      <c r="S513" s="38"/>
      <c r="T513" s="13">
        <v>0.111</v>
      </c>
    </row>
    <row r="514" spans="1:20" hidden="1" x14ac:dyDescent="0.25">
      <c r="A514">
        <v>8104</v>
      </c>
      <c r="B514" t="s">
        <v>5</v>
      </c>
      <c r="C514" t="s">
        <v>2470</v>
      </c>
      <c r="D514" t="s">
        <v>2701</v>
      </c>
      <c r="E514" t="s">
        <v>3345</v>
      </c>
      <c r="F514">
        <v>7836</v>
      </c>
      <c r="G514" t="s">
        <v>2700</v>
      </c>
      <c r="H514" s="21" t="s">
        <v>1932</v>
      </c>
      <c r="I514" t="s">
        <v>1321</v>
      </c>
      <c r="J514" t="s">
        <v>3957</v>
      </c>
      <c r="K514" t="s">
        <v>3284</v>
      </c>
      <c r="L514" t="s">
        <v>2462</v>
      </c>
      <c r="M514"/>
      <c r="N514"/>
      <c r="O514"/>
      <c r="P514"/>
      <c r="Q514"/>
      <c r="R514"/>
      <c r="S514" s="38"/>
      <c r="T514" s="13">
        <v>0</v>
      </c>
    </row>
    <row r="515" spans="1:20" hidden="1" x14ac:dyDescent="0.25">
      <c r="A515">
        <v>8104</v>
      </c>
      <c r="B515" t="s">
        <v>5</v>
      </c>
      <c r="C515" t="s">
        <v>2470</v>
      </c>
      <c r="D515" t="s">
        <v>2753</v>
      </c>
      <c r="E515" t="s">
        <v>3346</v>
      </c>
      <c r="F515">
        <v>5295</v>
      </c>
      <c r="G515" t="s">
        <v>2752</v>
      </c>
      <c r="H515" s="21" t="s">
        <v>1940</v>
      </c>
      <c r="I515" t="s">
        <v>439</v>
      </c>
      <c r="J515" t="s">
        <v>3957</v>
      </c>
      <c r="K515" t="s">
        <v>3284</v>
      </c>
      <c r="L515" t="s">
        <v>2462</v>
      </c>
      <c r="M515"/>
      <c r="N515"/>
      <c r="O515"/>
      <c r="P515"/>
      <c r="Q515"/>
      <c r="R515"/>
      <c r="S515" s="38"/>
      <c r="T515" s="13">
        <v>0</v>
      </c>
    </row>
    <row r="516" spans="1:20" hidden="1" x14ac:dyDescent="0.25">
      <c r="A516">
        <v>8104</v>
      </c>
      <c r="B516" t="s">
        <v>5</v>
      </c>
      <c r="C516" t="s">
        <v>2470</v>
      </c>
      <c r="D516" t="s">
        <v>2751</v>
      </c>
      <c r="E516" t="s">
        <v>3347</v>
      </c>
      <c r="F516">
        <v>5299</v>
      </c>
      <c r="G516" t="s">
        <v>2750</v>
      </c>
      <c r="H516" s="21" t="s">
        <v>1932</v>
      </c>
      <c r="I516" t="s">
        <v>439</v>
      </c>
      <c r="J516" t="s">
        <v>3957</v>
      </c>
      <c r="K516" t="s">
        <v>3284</v>
      </c>
      <c r="L516" t="s">
        <v>2462</v>
      </c>
      <c r="M516"/>
      <c r="N516"/>
      <c r="O516"/>
      <c r="P516"/>
      <c r="Q516"/>
      <c r="R516"/>
      <c r="S516" s="38"/>
      <c r="T516" s="13">
        <v>0</v>
      </c>
    </row>
    <row r="517" spans="1:20" hidden="1" x14ac:dyDescent="0.25">
      <c r="A517">
        <v>8104</v>
      </c>
      <c r="B517" t="s">
        <v>5</v>
      </c>
      <c r="C517" t="s">
        <v>2470</v>
      </c>
      <c r="D517" t="s">
        <v>2748</v>
      </c>
      <c r="E517" t="s">
        <v>3348</v>
      </c>
      <c r="F517">
        <v>5374</v>
      </c>
      <c r="G517" t="s">
        <v>2749</v>
      </c>
      <c r="H517" s="21" t="s">
        <v>1940</v>
      </c>
      <c r="I517" t="s">
        <v>220</v>
      </c>
      <c r="J517" t="s">
        <v>3957</v>
      </c>
      <c r="K517" t="s">
        <v>3284</v>
      </c>
      <c r="L517" t="s">
        <v>2462</v>
      </c>
      <c r="M517"/>
      <c r="N517"/>
      <c r="O517"/>
      <c r="P517"/>
      <c r="Q517"/>
      <c r="R517"/>
      <c r="S517" s="38"/>
      <c r="T517" s="13">
        <v>0</v>
      </c>
    </row>
    <row r="518" spans="1:20" hidden="1" x14ac:dyDescent="0.25">
      <c r="A518">
        <v>8104</v>
      </c>
      <c r="B518" t="s">
        <v>5</v>
      </c>
      <c r="C518" t="s">
        <v>2470</v>
      </c>
      <c r="D518" t="s">
        <v>2745</v>
      </c>
      <c r="E518" t="s">
        <v>3349</v>
      </c>
      <c r="F518">
        <v>5472</v>
      </c>
      <c r="G518" t="s">
        <v>2746</v>
      </c>
      <c r="H518" s="21" t="s">
        <v>1932</v>
      </c>
      <c r="I518" t="s">
        <v>220</v>
      </c>
      <c r="J518" t="s">
        <v>3957</v>
      </c>
      <c r="K518" t="s">
        <v>3284</v>
      </c>
      <c r="L518" t="s">
        <v>2462</v>
      </c>
      <c r="M518"/>
      <c r="N518"/>
      <c r="O518"/>
      <c r="P518"/>
      <c r="Q518"/>
      <c r="R518"/>
      <c r="S518" s="38"/>
      <c r="T518" s="13">
        <v>0</v>
      </c>
    </row>
    <row r="519" spans="1:20" hidden="1" x14ac:dyDescent="0.25">
      <c r="A519">
        <v>8104</v>
      </c>
      <c r="B519" t="s">
        <v>5</v>
      </c>
      <c r="C519" t="s">
        <v>2470</v>
      </c>
      <c r="D519" t="s">
        <v>3154</v>
      </c>
      <c r="E519" t="s">
        <v>3353</v>
      </c>
      <c r="F519">
        <v>5591</v>
      </c>
      <c r="G519" t="s">
        <v>47</v>
      </c>
      <c r="H519" s="21" t="s">
        <v>1937</v>
      </c>
      <c r="I519" t="s">
        <v>102</v>
      </c>
      <c r="J519" t="s">
        <v>3957</v>
      </c>
      <c r="K519" t="s">
        <v>3284</v>
      </c>
      <c r="L519" t="s">
        <v>2462</v>
      </c>
      <c r="M519"/>
      <c r="N519"/>
      <c r="O519"/>
      <c r="P519"/>
      <c r="Q519"/>
      <c r="R519"/>
      <c r="S519" s="38"/>
      <c r="T519" s="13">
        <v>0.54210000000000003</v>
      </c>
    </row>
    <row r="520" spans="1:20" hidden="1" x14ac:dyDescent="0.25">
      <c r="A520">
        <v>8104</v>
      </c>
      <c r="B520" t="s">
        <v>5</v>
      </c>
      <c r="C520" t="s">
        <v>2470</v>
      </c>
      <c r="D520" t="s">
        <v>3153</v>
      </c>
      <c r="E520" t="s">
        <v>3354</v>
      </c>
      <c r="F520">
        <v>5592</v>
      </c>
      <c r="G520" t="s">
        <v>46</v>
      </c>
      <c r="H520" s="21" t="s">
        <v>1940</v>
      </c>
      <c r="I520" t="s">
        <v>102</v>
      </c>
      <c r="J520" t="s">
        <v>3957</v>
      </c>
      <c r="K520" t="s">
        <v>3284</v>
      </c>
      <c r="L520" t="s">
        <v>2462</v>
      </c>
      <c r="M520"/>
      <c r="N520"/>
      <c r="O520"/>
      <c r="P520"/>
      <c r="Q520"/>
      <c r="R520"/>
      <c r="S520" s="38"/>
      <c r="T520" s="13">
        <v>1.7193000000000001</v>
      </c>
    </row>
    <row r="521" spans="1:20" hidden="1" x14ac:dyDescent="0.25">
      <c r="A521">
        <v>8104</v>
      </c>
      <c r="B521" t="s">
        <v>5</v>
      </c>
      <c r="C521" t="s">
        <v>2470</v>
      </c>
      <c r="D521" t="s">
        <v>3149</v>
      </c>
      <c r="E521" t="s">
        <v>3357</v>
      </c>
      <c r="F521">
        <v>5626</v>
      </c>
      <c r="G521" t="s">
        <v>87</v>
      </c>
      <c r="H521" s="21" t="s">
        <v>1937</v>
      </c>
      <c r="I521" t="s">
        <v>102</v>
      </c>
      <c r="J521" t="s">
        <v>3957</v>
      </c>
      <c r="K521" t="s">
        <v>3284</v>
      </c>
      <c r="L521" t="s">
        <v>2462</v>
      </c>
      <c r="M521"/>
      <c r="N521"/>
      <c r="O521"/>
      <c r="P521"/>
      <c r="Q521"/>
      <c r="R521"/>
      <c r="S521" s="38"/>
      <c r="T521" s="13">
        <v>0.71400000000000008</v>
      </c>
    </row>
    <row r="522" spans="1:20" hidden="1" x14ac:dyDescent="0.25">
      <c r="A522">
        <v>8104</v>
      </c>
      <c r="B522" t="s">
        <v>5</v>
      </c>
      <c r="C522" t="s">
        <v>2470</v>
      </c>
      <c r="D522" t="s">
        <v>3149</v>
      </c>
      <c r="E522" t="s">
        <v>3357</v>
      </c>
      <c r="F522">
        <v>5627</v>
      </c>
      <c r="G522" t="s">
        <v>50</v>
      </c>
      <c r="H522" s="21" t="s">
        <v>1937</v>
      </c>
      <c r="I522" t="s">
        <v>102</v>
      </c>
      <c r="J522" t="s">
        <v>3957</v>
      </c>
      <c r="K522" t="s">
        <v>3284</v>
      </c>
      <c r="L522" t="s">
        <v>2462</v>
      </c>
      <c r="M522"/>
      <c r="N522"/>
      <c r="O522"/>
      <c r="P522"/>
      <c r="Q522"/>
      <c r="R522"/>
      <c r="S522" s="38"/>
      <c r="T522" s="13">
        <v>0.26740000000000003</v>
      </c>
    </row>
    <row r="523" spans="1:20" hidden="1" x14ac:dyDescent="0.25">
      <c r="A523">
        <v>8104</v>
      </c>
      <c r="B523" t="s">
        <v>5</v>
      </c>
      <c r="C523" t="s">
        <v>2470</v>
      </c>
      <c r="D523" t="s">
        <v>3149</v>
      </c>
      <c r="E523" t="s">
        <v>3357</v>
      </c>
      <c r="F523">
        <v>5628</v>
      </c>
      <c r="G523" t="s">
        <v>86</v>
      </c>
      <c r="H523" s="21" t="s">
        <v>1937</v>
      </c>
      <c r="I523" t="s">
        <v>102</v>
      </c>
      <c r="J523" t="s">
        <v>3957</v>
      </c>
      <c r="K523" t="s">
        <v>3284</v>
      </c>
      <c r="L523" t="s">
        <v>2462</v>
      </c>
      <c r="M523"/>
      <c r="N523"/>
      <c r="O523"/>
      <c r="P523"/>
      <c r="Q523"/>
      <c r="R523"/>
      <c r="S523" s="38"/>
      <c r="T523" s="13">
        <v>0.70720000000000005</v>
      </c>
    </row>
    <row r="524" spans="1:20" hidden="1" x14ac:dyDescent="0.25">
      <c r="A524">
        <v>8104</v>
      </c>
      <c r="B524" t="s">
        <v>5</v>
      </c>
      <c r="C524" t="s">
        <v>2470</v>
      </c>
      <c r="D524" t="s">
        <v>3149</v>
      </c>
      <c r="E524" t="s">
        <v>3357</v>
      </c>
      <c r="F524">
        <v>5629</v>
      </c>
      <c r="G524" t="s">
        <v>82</v>
      </c>
      <c r="H524" s="21" t="s">
        <v>1937</v>
      </c>
      <c r="I524" t="s">
        <v>102</v>
      </c>
      <c r="J524" t="s">
        <v>3957</v>
      </c>
      <c r="K524" t="s">
        <v>3284</v>
      </c>
      <c r="L524" t="s">
        <v>2462</v>
      </c>
      <c r="M524"/>
      <c r="N524"/>
      <c r="O524"/>
      <c r="P524"/>
      <c r="Q524"/>
      <c r="R524"/>
      <c r="S524" s="38"/>
      <c r="T524" s="13">
        <v>0.308</v>
      </c>
    </row>
    <row r="525" spans="1:20" hidden="1" x14ac:dyDescent="0.25">
      <c r="A525">
        <v>8104</v>
      </c>
      <c r="B525" t="s">
        <v>5</v>
      </c>
      <c r="C525" t="s">
        <v>2470</v>
      </c>
      <c r="D525" t="s">
        <v>3149</v>
      </c>
      <c r="E525" t="s">
        <v>3357</v>
      </c>
      <c r="F525">
        <v>5630</v>
      </c>
      <c r="G525" t="s">
        <v>51</v>
      </c>
      <c r="H525" s="21" t="s">
        <v>1937</v>
      </c>
      <c r="I525" t="s">
        <v>102</v>
      </c>
      <c r="J525" t="s">
        <v>3957</v>
      </c>
      <c r="K525" t="s">
        <v>3284</v>
      </c>
      <c r="L525" t="s">
        <v>2462</v>
      </c>
      <c r="M525"/>
      <c r="N525"/>
      <c r="O525"/>
      <c r="P525"/>
      <c r="Q525"/>
      <c r="R525"/>
      <c r="S525" s="38"/>
      <c r="T525" s="13">
        <v>3.8052000000000001</v>
      </c>
    </row>
    <row r="526" spans="1:20" hidden="1" x14ac:dyDescent="0.25">
      <c r="A526">
        <v>8104</v>
      </c>
      <c r="B526" t="s">
        <v>5</v>
      </c>
      <c r="C526" t="s">
        <v>2470</v>
      </c>
      <c r="D526" t="s">
        <v>3149</v>
      </c>
      <c r="E526" t="s">
        <v>3357</v>
      </c>
      <c r="F526">
        <v>5632</v>
      </c>
      <c r="G526" t="s">
        <v>55</v>
      </c>
      <c r="H526" s="21" t="s">
        <v>1937</v>
      </c>
      <c r="I526" t="s">
        <v>102</v>
      </c>
      <c r="J526" t="s">
        <v>3957</v>
      </c>
      <c r="K526" t="s">
        <v>3284</v>
      </c>
      <c r="L526" t="s">
        <v>2462</v>
      </c>
      <c r="M526"/>
      <c r="N526"/>
      <c r="O526"/>
      <c r="P526"/>
      <c r="Q526"/>
      <c r="R526"/>
      <c r="S526" s="38"/>
      <c r="T526" s="13">
        <v>5.8512000000000004</v>
      </c>
    </row>
    <row r="527" spans="1:20" hidden="1" x14ac:dyDescent="0.25">
      <c r="A527">
        <v>8104</v>
      </c>
      <c r="B527" t="s">
        <v>5</v>
      </c>
      <c r="C527" t="s">
        <v>2470</v>
      </c>
      <c r="D527" t="s">
        <v>3149</v>
      </c>
      <c r="E527" t="s">
        <v>3357</v>
      </c>
      <c r="F527">
        <v>5634</v>
      </c>
      <c r="G527" t="s">
        <v>57</v>
      </c>
      <c r="H527" s="21" t="s">
        <v>1937</v>
      </c>
      <c r="I527" t="s">
        <v>102</v>
      </c>
      <c r="J527" t="s">
        <v>3957</v>
      </c>
      <c r="K527" t="s">
        <v>3284</v>
      </c>
      <c r="L527" t="s">
        <v>2462</v>
      </c>
      <c r="M527"/>
      <c r="N527"/>
      <c r="O527"/>
      <c r="P527"/>
      <c r="Q527"/>
      <c r="R527"/>
      <c r="S527" s="38"/>
      <c r="T527" s="13">
        <v>0.1326</v>
      </c>
    </row>
    <row r="528" spans="1:20" hidden="1" x14ac:dyDescent="0.25">
      <c r="A528">
        <v>8104</v>
      </c>
      <c r="B528" t="s">
        <v>5</v>
      </c>
      <c r="C528" t="s">
        <v>2470</v>
      </c>
      <c r="D528" t="s">
        <v>3149</v>
      </c>
      <c r="E528" t="s">
        <v>3357</v>
      </c>
      <c r="F528">
        <v>5635</v>
      </c>
      <c r="G528" t="s">
        <v>56</v>
      </c>
      <c r="H528" s="21" t="s">
        <v>1937</v>
      </c>
      <c r="I528" t="s">
        <v>102</v>
      </c>
      <c r="J528" t="s">
        <v>3957</v>
      </c>
      <c r="K528" t="s">
        <v>3284</v>
      </c>
      <c r="L528" t="s">
        <v>2462</v>
      </c>
      <c r="M528"/>
      <c r="N528"/>
      <c r="O528"/>
      <c r="P528"/>
      <c r="Q528"/>
      <c r="R528"/>
      <c r="S528" s="38"/>
      <c r="T528" s="13">
        <v>0.62559999999999993</v>
      </c>
    </row>
    <row r="529" spans="1:20" hidden="1" x14ac:dyDescent="0.25">
      <c r="A529">
        <v>8104</v>
      </c>
      <c r="B529" t="s">
        <v>5</v>
      </c>
      <c r="C529" t="s">
        <v>2470</v>
      </c>
      <c r="D529" t="s">
        <v>3149</v>
      </c>
      <c r="E529" t="s">
        <v>3357</v>
      </c>
      <c r="F529">
        <v>5636</v>
      </c>
      <c r="G529" t="s">
        <v>62</v>
      </c>
      <c r="H529" s="21" t="s">
        <v>1937</v>
      </c>
      <c r="I529" t="s">
        <v>102</v>
      </c>
      <c r="J529" t="s">
        <v>3957</v>
      </c>
      <c r="K529" t="s">
        <v>3284</v>
      </c>
      <c r="L529" t="s">
        <v>2462</v>
      </c>
      <c r="M529"/>
      <c r="N529"/>
      <c r="O529"/>
      <c r="P529"/>
      <c r="Q529"/>
      <c r="R529"/>
      <c r="S529" s="38"/>
      <c r="T529" s="13">
        <v>1.0267999999999999</v>
      </c>
    </row>
    <row r="530" spans="1:20" hidden="1" x14ac:dyDescent="0.25">
      <c r="A530">
        <v>8104</v>
      </c>
      <c r="B530" t="s">
        <v>5</v>
      </c>
      <c r="C530" t="s">
        <v>2470</v>
      </c>
      <c r="D530" t="s">
        <v>3149</v>
      </c>
      <c r="E530" t="s">
        <v>3357</v>
      </c>
      <c r="F530">
        <v>5637</v>
      </c>
      <c r="G530" t="s">
        <v>63</v>
      </c>
      <c r="H530" s="21" t="s">
        <v>1937</v>
      </c>
      <c r="I530" t="s">
        <v>102</v>
      </c>
      <c r="J530" t="s">
        <v>3957</v>
      </c>
      <c r="K530" t="s">
        <v>3284</v>
      </c>
      <c r="L530" t="s">
        <v>2462</v>
      </c>
      <c r="M530"/>
      <c r="N530"/>
      <c r="O530"/>
      <c r="P530"/>
      <c r="Q530"/>
      <c r="R530"/>
      <c r="S530" s="38"/>
      <c r="T530" s="13">
        <v>5.6823000000000006</v>
      </c>
    </row>
    <row r="531" spans="1:20" hidden="1" x14ac:dyDescent="0.25">
      <c r="A531">
        <v>8104</v>
      </c>
      <c r="B531" t="s">
        <v>5</v>
      </c>
      <c r="C531" t="s">
        <v>2470</v>
      </c>
      <c r="D531" t="s">
        <v>3149</v>
      </c>
      <c r="E531" t="s">
        <v>3357</v>
      </c>
      <c r="F531">
        <v>5638</v>
      </c>
      <c r="G531" t="s">
        <v>74</v>
      </c>
      <c r="H531" s="21" t="s">
        <v>1937</v>
      </c>
      <c r="I531" t="s">
        <v>102</v>
      </c>
      <c r="J531" t="s">
        <v>3957</v>
      </c>
      <c r="K531" t="s">
        <v>3284</v>
      </c>
      <c r="L531" t="s">
        <v>2462</v>
      </c>
      <c r="M531"/>
      <c r="N531"/>
      <c r="O531"/>
      <c r="P531"/>
      <c r="Q531"/>
      <c r="R531"/>
      <c r="S531" s="38"/>
      <c r="T531" s="13">
        <v>1.7821999999999998</v>
      </c>
    </row>
    <row r="532" spans="1:20" hidden="1" x14ac:dyDescent="0.25">
      <c r="A532">
        <v>8104</v>
      </c>
      <c r="B532" t="s">
        <v>5</v>
      </c>
      <c r="C532" t="s">
        <v>2470</v>
      </c>
      <c r="D532" t="s">
        <v>3149</v>
      </c>
      <c r="E532" t="s">
        <v>3357</v>
      </c>
      <c r="F532">
        <v>5639</v>
      </c>
      <c r="G532" t="s">
        <v>76</v>
      </c>
      <c r="H532" s="21" t="s">
        <v>1937</v>
      </c>
      <c r="I532" t="s">
        <v>102</v>
      </c>
      <c r="J532" t="s">
        <v>3957</v>
      </c>
      <c r="K532" t="s">
        <v>3284</v>
      </c>
      <c r="L532" t="s">
        <v>2462</v>
      </c>
      <c r="M532"/>
      <c r="N532"/>
      <c r="O532"/>
      <c r="P532"/>
      <c r="Q532"/>
      <c r="R532"/>
      <c r="S532" s="38"/>
      <c r="T532" s="13">
        <v>0.97030000000000005</v>
      </c>
    </row>
    <row r="533" spans="1:20" hidden="1" x14ac:dyDescent="0.25">
      <c r="A533">
        <v>8104</v>
      </c>
      <c r="B533" t="s">
        <v>5</v>
      </c>
      <c r="C533" t="s">
        <v>2470</v>
      </c>
      <c r="D533" t="s">
        <v>3149</v>
      </c>
      <c r="E533" t="s">
        <v>3357</v>
      </c>
      <c r="F533">
        <v>5640</v>
      </c>
      <c r="G533" t="s">
        <v>64</v>
      </c>
      <c r="H533" s="21" t="s">
        <v>1937</v>
      </c>
      <c r="I533" t="s">
        <v>102</v>
      </c>
      <c r="J533" t="s">
        <v>3957</v>
      </c>
      <c r="K533" t="s">
        <v>3284</v>
      </c>
      <c r="L533" t="s">
        <v>2462</v>
      </c>
      <c r="M533"/>
      <c r="N533"/>
      <c r="O533"/>
      <c r="P533"/>
      <c r="Q533"/>
      <c r="R533"/>
      <c r="S533" s="38"/>
      <c r="T533" s="13">
        <v>1.4007000000000001</v>
      </c>
    </row>
    <row r="534" spans="1:20" hidden="1" x14ac:dyDescent="0.25">
      <c r="A534">
        <v>8104</v>
      </c>
      <c r="B534" t="s">
        <v>5</v>
      </c>
      <c r="C534" t="s">
        <v>2470</v>
      </c>
      <c r="D534" t="s">
        <v>3149</v>
      </c>
      <c r="E534" t="s">
        <v>3357</v>
      </c>
      <c r="F534">
        <v>5641</v>
      </c>
      <c r="G534" t="s">
        <v>3876</v>
      </c>
      <c r="H534" s="21" t="s">
        <v>1937</v>
      </c>
      <c r="I534" t="s">
        <v>102</v>
      </c>
      <c r="J534" t="s">
        <v>3957</v>
      </c>
      <c r="K534" t="s">
        <v>3284</v>
      </c>
      <c r="L534" t="s">
        <v>2462</v>
      </c>
      <c r="M534"/>
      <c r="N534"/>
      <c r="O534"/>
      <c r="P534"/>
      <c r="Q534"/>
      <c r="R534"/>
      <c r="S534" s="38"/>
      <c r="T534" s="13">
        <v>1.395</v>
      </c>
    </row>
    <row r="535" spans="1:20" hidden="1" x14ac:dyDescent="0.25">
      <c r="A535">
        <v>8104</v>
      </c>
      <c r="B535" t="s">
        <v>5</v>
      </c>
      <c r="C535" t="s">
        <v>2470</v>
      </c>
      <c r="D535" t="s">
        <v>3149</v>
      </c>
      <c r="E535" t="s">
        <v>3357</v>
      </c>
      <c r="F535">
        <v>5642</v>
      </c>
      <c r="G535" t="s">
        <v>3877</v>
      </c>
      <c r="H535" s="21" t="s">
        <v>1937</v>
      </c>
      <c r="I535" t="s">
        <v>102</v>
      </c>
      <c r="J535" t="s">
        <v>3957</v>
      </c>
      <c r="K535" t="s">
        <v>3284</v>
      </c>
      <c r="L535" t="s">
        <v>2462</v>
      </c>
      <c r="M535"/>
      <c r="N535"/>
      <c r="O535"/>
      <c r="P535"/>
      <c r="Q535"/>
      <c r="R535"/>
      <c r="S535" s="38"/>
      <c r="T535" s="13">
        <v>1.9226000000000001</v>
      </c>
    </row>
    <row r="536" spans="1:20" hidden="1" x14ac:dyDescent="0.25">
      <c r="A536">
        <v>8104</v>
      </c>
      <c r="B536" t="s">
        <v>5</v>
      </c>
      <c r="C536" t="s">
        <v>2470</v>
      </c>
      <c r="D536" t="s">
        <v>3149</v>
      </c>
      <c r="E536" t="s">
        <v>3357</v>
      </c>
      <c r="F536">
        <v>5643</v>
      </c>
      <c r="G536" t="s">
        <v>3877</v>
      </c>
      <c r="H536" s="21" t="s">
        <v>1937</v>
      </c>
      <c r="I536" t="s">
        <v>102</v>
      </c>
      <c r="J536" t="s">
        <v>3957</v>
      </c>
      <c r="K536" t="s">
        <v>3284</v>
      </c>
      <c r="L536" t="s">
        <v>2462</v>
      </c>
      <c r="M536"/>
      <c r="N536"/>
      <c r="O536"/>
      <c r="P536"/>
      <c r="Q536"/>
      <c r="R536"/>
      <c r="S536" s="38"/>
      <c r="T536" s="13">
        <v>0.42460000000000009</v>
      </c>
    </row>
    <row r="537" spans="1:20" hidden="1" x14ac:dyDescent="0.25">
      <c r="A537">
        <v>8104</v>
      </c>
      <c r="B537" t="s">
        <v>5</v>
      </c>
      <c r="C537" t="s">
        <v>2470</v>
      </c>
      <c r="D537" t="s">
        <v>2742</v>
      </c>
      <c r="E537" t="s">
        <v>3358</v>
      </c>
      <c r="F537">
        <v>5653</v>
      </c>
      <c r="G537" t="s">
        <v>3878</v>
      </c>
      <c r="H537" s="21" t="s">
        <v>1940</v>
      </c>
      <c r="I537" t="s">
        <v>102</v>
      </c>
      <c r="J537" t="s">
        <v>3957</v>
      </c>
      <c r="K537" t="s">
        <v>3284</v>
      </c>
      <c r="L537" t="s">
        <v>2462</v>
      </c>
      <c r="M537"/>
      <c r="N537"/>
      <c r="O537"/>
      <c r="P537"/>
      <c r="Q537"/>
      <c r="R537"/>
      <c r="S537" s="38"/>
      <c r="T537" s="13">
        <v>5.6128</v>
      </c>
    </row>
    <row r="538" spans="1:20" hidden="1" x14ac:dyDescent="0.25">
      <c r="A538">
        <v>8104</v>
      </c>
      <c r="B538" t="s">
        <v>5</v>
      </c>
      <c r="C538" t="s">
        <v>2470</v>
      </c>
      <c r="D538" t="s">
        <v>2742</v>
      </c>
      <c r="E538" t="s">
        <v>3358</v>
      </c>
      <c r="F538">
        <v>5654</v>
      </c>
      <c r="G538" t="s">
        <v>81</v>
      </c>
      <c r="H538" s="21" t="s">
        <v>1940</v>
      </c>
      <c r="I538" t="s">
        <v>102</v>
      </c>
      <c r="J538" t="s">
        <v>3957</v>
      </c>
      <c r="K538" t="s">
        <v>3284</v>
      </c>
      <c r="L538" t="s">
        <v>2462</v>
      </c>
      <c r="M538"/>
      <c r="N538"/>
      <c r="O538"/>
      <c r="P538"/>
      <c r="Q538"/>
      <c r="R538"/>
      <c r="S538" s="38"/>
      <c r="T538" s="13">
        <v>0.5613999999999999</v>
      </c>
    </row>
    <row r="539" spans="1:20" hidden="1" x14ac:dyDescent="0.25">
      <c r="A539">
        <v>8104</v>
      </c>
      <c r="B539" t="s">
        <v>5</v>
      </c>
      <c r="C539" t="s">
        <v>2470</v>
      </c>
      <c r="D539" t="s">
        <v>2742</v>
      </c>
      <c r="E539" t="s">
        <v>3358</v>
      </c>
      <c r="F539">
        <v>5655</v>
      </c>
      <c r="G539" t="s">
        <v>78</v>
      </c>
      <c r="H539" s="21" t="s">
        <v>1940</v>
      </c>
      <c r="I539" t="s">
        <v>102</v>
      </c>
      <c r="J539" t="s">
        <v>3957</v>
      </c>
      <c r="K539" t="s">
        <v>3284</v>
      </c>
      <c r="L539" t="s">
        <v>2462</v>
      </c>
      <c r="M539"/>
      <c r="N539"/>
      <c r="O539"/>
      <c r="P539"/>
      <c r="Q539"/>
      <c r="R539"/>
      <c r="S539" s="38"/>
      <c r="T539" s="13">
        <v>0.57800000000000018</v>
      </c>
    </row>
    <row r="540" spans="1:20" hidden="1" x14ac:dyDescent="0.25">
      <c r="A540">
        <v>8104</v>
      </c>
      <c r="B540" t="s">
        <v>5</v>
      </c>
      <c r="C540" t="s">
        <v>2470</v>
      </c>
      <c r="D540" t="s">
        <v>2742</v>
      </c>
      <c r="E540" t="s">
        <v>3358</v>
      </c>
      <c r="F540">
        <v>5656</v>
      </c>
      <c r="G540" t="s">
        <v>71</v>
      </c>
      <c r="H540" s="21" t="s">
        <v>1940</v>
      </c>
      <c r="I540" t="s">
        <v>102</v>
      </c>
      <c r="J540" t="s">
        <v>3957</v>
      </c>
      <c r="K540" t="s">
        <v>3284</v>
      </c>
      <c r="L540" t="s">
        <v>2462</v>
      </c>
      <c r="M540"/>
      <c r="N540"/>
      <c r="O540"/>
      <c r="P540"/>
      <c r="Q540"/>
      <c r="R540"/>
      <c r="S540" s="38"/>
      <c r="T540" s="13">
        <v>0</v>
      </c>
    </row>
    <row r="541" spans="1:20" hidden="1" x14ac:dyDescent="0.25">
      <c r="A541">
        <v>8104</v>
      </c>
      <c r="B541" t="s">
        <v>5</v>
      </c>
      <c r="C541" t="s">
        <v>2470</v>
      </c>
      <c r="D541" t="s">
        <v>2742</v>
      </c>
      <c r="E541" t="s">
        <v>3358</v>
      </c>
      <c r="F541">
        <v>5657</v>
      </c>
      <c r="G541" t="s">
        <v>72</v>
      </c>
      <c r="H541" s="21" t="s">
        <v>1940</v>
      </c>
      <c r="I541" t="s">
        <v>102</v>
      </c>
      <c r="J541" t="s">
        <v>3957</v>
      </c>
      <c r="K541" t="s">
        <v>3284</v>
      </c>
      <c r="L541" t="s">
        <v>2462</v>
      </c>
      <c r="M541"/>
      <c r="N541"/>
      <c r="O541"/>
      <c r="P541"/>
      <c r="Q541"/>
      <c r="R541"/>
      <c r="S541" s="38"/>
      <c r="T541" s="13">
        <v>0.76</v>
      </c>
    </row>
    <row r="542" spans="1:20" hidden="1" x14ac:dyDescent="0.25">
      <c r="A542">
        <v>8104</v>
      </c>
      <c r="B542" t="s">
        <v>5</v>
      </c>
      <c r="C542" t="s">
        <v>2470</v>
      </c>
      <c r="D542" t="s">
        <v>2742</v>
      </c>
      <c r="E542" t="s">
        <v>3358</v>
      </c>
      <c r="F542">
        <v>5658</v>
      </c>
      <c r="G542" t="s">
        <v>73</v>
      </c>
      <c r="H542" s="21" t="s">
        <v>1940</v>
      </c>
      <c r="I542" t="s">
        <v>102</v>
      </c>
      <c r="J542" t="s">
        <v>3957</v>
      </c>
      <c r="K542" t="s">
        <v>3284</v>
      </c>
      <c r="L542" t="s">
        <v>2462</v>
      </c>
      <c r="M542"/>
      <c r="N542"/>
      <c r="O542"/>
      <c r="P542"/>
      <c r="Q542"/>
      <c r="R542"/>
      <c r="S542" s="38"/>
      <c r="T542" s="13">
        <v>3.4452000000000012</v>
      </c>
    </row>
    <row r="543" spans="1:20" hidden="1" x14ac:dyDescent="0.25">
      <c r="A543">
        <v>8104</v>
      </c>
      <c r="B543" t="s">
        <v>5</v>
      </c>
      <c r="C543" t="s">
        <v>2470</v>
      </c>
      <c r="D543" t="s">
        <v>2742</v>
      </c>
      <c r="E543" t="s">
        <v>3358</v>
      </c>
      <c r="F543">
        <v>5659</v>
      </c>
      <c r="G543" t="s">
        <v>65</v>
      </c>
      <c r="H543" s="21" t="s">
        <v>1940</v>
      </c>
      <c r="I543" t="s">
        <v>102</v>
      </c>
      <c r="J543" t="s">
        <v>3957</v>
      </c>
      <c r="K543" t="s">
        <v>3284</v>
      </c>
      <c r="L543" t="s">
        <v>2462</v>
      </c>
      <c r="M543"/>
      <c r="N543"/>
      <c r="O543"/>
      <c r="P543"/>
      <c r="Q543"/>
      <c r="R543"/>
      <c r="S543" s="38"/>
      <c r="T543" s="13">
        <v>1.0023</v>
      </c>
    </row>
    <row r="544" spans="1:20" hidden="1" x14ac:dyDescent="0.25">
      <c r="A544">
        <v>8104</v>
      </c>
      <c r="B544" t="s">
        <v>5</v>
      </c>
      <c r="C544" t="s">
        <v>2470</v>
      </c>
      <c r="D544" t="s">
        <v>2742</v>
      </c>
      <c r="E544" t="s">
        <v>3358</v>
      </c>
      <c r="F544">
        <v>5660</v>
      </c>
      <c r="G544" t="s">
        <v>67</v>
      </c>
      <c r="H544" s="21" t="s">
        <v>1940</v>
      </c>
      <c r="I544" t="s">
        <v>102</v>
      </c>
      <c r="J544" t="s">
        <v>3957</v>
      </c>
      <c r="K544" t="s">
        <v>3284</v>
      </c>
      <c r="L544" t="s">
        <v>2462</v>
      </c>
      <c r="M544"/>
      <c r="N544"/>
      <c r="O544"/>
      <c r="P544"/>
      <c r="Q544"/>
      <c r="R544"/>
      <c r="S544" s="38"/>
      <c r="T544" s="13">
        <v>1.6042000000000001</v>
      </c>
    </row>
    <row r="545" spans="1:20" hidden="1" x14ac:dyDescent="0.25">
      <c r="A545">
        <v>8104</v>
      </c>
      <c r="B545" t="s">
        <v>5</v>
      </c>
      <c r="C545" t="s">
        <v>2470</v>
      </c>
      <c r="D545" t="s">
        <v>2742</v>
      </c>
      <c r="E545" t="s">
        <v>3358</v>
      </c>
      <c r="F545">
        <v>5661</v>
      </c>
      <c r="G545" t="s">
        <v>53</v>
      </c>
      <c r="H545" s="21" t="s">
        <v>1940</v>
      </c>
      <c r="I545" t="s">
        <v>102</v>
      </c>
      <c r="J545" t="s">
        <v>3957</v>
      </c>
      <c r="K545" t="s">
        <v>3284</v>
      </c>
      <c r="L545" t="s">
        <v>2462</v>
      </c>
      <c r="M545"/>
      <c r="N545"/>
      <c r="O545"/>
      <c r="P545"/>
      <c r="Q545"/>
      <c r="R545"/>
      <c r="S545" s="38"/>
      <c r="T545" s="13">
        <v>3.8129999999999993</v>
      </c>
    </row>
    <row r="546" spans="1:20" hidden="1" x14ac:dyDescent="0.25">
      <c r="A546">
        <v>8104</v>
      </c>
      <c r="B546" t="s">
        <v>5</v>
      </c>
      <c r="C546" t="s">
        <v>2470</v>
      </c>
      <c r="D546" t="s">
        <v>2742</v>
      </c>
      <c r="E546" t="s">
        <v>3358</v>
      </c>
      <c r="F546">
        <v>5662</v>
      </c>
      <c r="G546" t="s">
        <v>58</v>
      </c>
      <c r="H546" s="21" t="s">
        <v>1940</v>
      </c>
      <c r="I546" t="s">
        <v>102</v>
      </c>
      <c r="J546" t="s">
        <v>3957</v>
      </c>
      <c r="K546" t="s">
        <v>3284</v>
      </c>
      <c r="L546" t="s">
        <v>2462</v>
      </c>
      <c r="M546"/>
      <c r="N546"/>
      <c r="O546"/>
      <c r="P546"/>
      <c r="Q546"/>
      <c r="R546"/>
      <c r="S546" s="38"/>
      <c r="T546" s="13">
        <v>1.5371999999999999</v>
      </c>
    </row>
    <row r="547" spans="1:20" hidden="1" x14ac:dyDescent="0.25">
      <c r="A547">
        <v>8104</v>
      </c>
      <c r="B547" t="s">
        <v>5</v>
      </c>
      <c r="C547" t="s">
        <v>2470</v>
      </c>
      <c r="D547" t="s">
        <v>2742</v>
      </c>
      <c r="E547" t="s">
        <v>3358</v>
      </c>
      <c r="F547">
        <v>5664</v>
      </c>
      <c r="G547" t="s">
        <v>85</v>
      </c>
      <c r="H547" s="21" t="s">
        <v>1940</v>
      </c>
      <c r="I547" t="s">
        <v>102</v>
      </c>
      <c r="J547" t="s">
        <v>3957</v>
      </c>
      <c r="K547" t="s">
        <v>3284</v>
      </c>
      <c r="L547" t="s">
        <v>2462</v>
      </c>
      <c r="M547"/>
      <c r="N547"/>
      <c r="O547"/>
      <c r="P547"/>
      <c r="Q547"/>
      <c r="R547"/>
      <c r="S547" s="38"/>
      <c r="T547" s="13">
        <v>4.1153999999999993</v>
      </c>
    </row>
    <row r="548" spans="1:20" hidden="1" x14ac:dyDescent="0.25">
      <c r="A548">
        <v>8104</v>
      </c>
      <c r="B548" t="s">
        <v>5</v>
      </c>
      <c r="C548" t="s">
        <v>2470</v>
      </c>
      <c r="D548" t="s">
        <v>2742</v>
      </c>
      <c r="E548" t="s">
        <v>3358</v>
      </c>
      <c r="F548">
        <v>5990</v>
      </c>
      <c r="G548" t="s">
        <v>77</v>
      </c>
      <c r="H548" s="21" t="s">
        <v>1940</v>
      </c>
      <c r="I548" t="s">
        <v>102</v>
      </c>
      <c r="J548" t="s">
        <v>3957</v>
      </c>
      <c r="K548" t="s">
        <v>3284</v>
      </c>
      <c r="L548" t="s">
        <v>2462</v>
      </c>
      <c r="M548"/>
      <c r="N548"/>
      <c r="O548"/>
      <c r="P548"/>
      <c r="Q548"/>
      <c r="R548"/>
      <c r="S548" s="38"/>
      <c r="T548" s="13">
        <v>0.35699999999999998</v>
      </c>
    </row>
    <row r="549" spans="1:20" hidden="1" x14ac:dyDescent="0.25">
      <c r="A549">
        <v>8104</v>
      </c>
      <c r="B549" t="s">
        <v>5</v>
      </c>
      <c r="C549" t="s">
        <v>2470</v>
      </c>
      <c r="D549" t="s">
        <v>2742</v>
      </c>
      <c r="E549" t="s">
        <v>3358</v>
      </c>
      <c r="F549">
        <v>8857</v>
      </c>
      <c r="G549" t="s">
        <v>3879</v>
      </c>
      <c r="H549" s="21" t="s">
        <v>1940</v>
      </c>
      <c r="I549" t="s">
        <v>102</v>
      </c>
      <c r="J549" t="s">
        <v>3957</v>
      </c>
      <c r="K549" t="s">
        <v>3284</v>
      </c>
      <c r="L549" t="s">
        <v>2462</v>
      </c>
      <c r="M549"/>
      <c r="N549"/>
      <c r="O549"/>
      <c r="P549"/>
      <c r="Q549"/>
      <c r="R549"/>
      <c r="S549" s="38"/>
      <c r="T549" s="13">
        <v>3.1019999999999999</v>
      </c>
    </row>
    <row r="550" spans="1:20" hidden="1" x14ac:dyDescent="0.25">
      <c r="A550">
        <v>8104</v>
      </c>
      <c r="B550" t="s">
        <v>5</v>
      </c>
      <c r="C550" t="s">
        <v>2470</v>
      </c>
      <c r="D550" t="s">
        <v>2742</v>
      </c>
      <c r="E550" t="s">
        <v>3358</v>
      </c>
      <c r="F550">
        <v>9910</v>
      </c>
      <c r="G550" t="s">
        <v>54</v>
      </c>
      <c r="H550" s="21" t="s">
        <v>1940</v>
      </c>
      <c r="I550" t="s">
        <v>102</v>
      </c>
      <c r="J550" t="s">
        <v>3957</v>
      </c>
      <c r="K550" t="s">
        <v>3284</v>
      </c>
      <c r="L550" t="s">
        <v>2462</v>
      </c>
      <c r="M550"/>
      <c r="N550"/>
      <c r="O550"/>
      <c r="P550"/>
      <c r="Q550"/>
      <c r="R550"/>
      <c r="S550" s="38"/>
      <c r="T550" s="13">
        <v>0.51150000000000007</v>
      </c>
    </row>
    <row r="551" spans="1:20" hidden="1" x14ac:dyDescent="0.25">
      <c r="A551">
        <v>8104</v>
      </c>
      <c r="B551" t="s">
        <v>5</v>
      </c>
      <c r="C551" t="s">
        <v>2470</v>
      </c>
      <c r="D551" t="s">
        <v>3146</v>
      </c>
      <c r="E551" t="s">
        <v>3359</v>
      </c>
      <c r="F551">
        <v>5668</v>
      </c>
      <c r="G551" t="s">
        <v>60</v>
      </c>
      <c r="H551" s="21" t="s">
        <v>1932</v>
      </c>
      <c r="I551" t="s">
        <v>102</v>
      </c>
      <c r="J551" t="s">
        <v>3957</v>
      </c>
      <c r="K551" t="s">
        <v>3284</v>
      </c>
      <c r="L551" t="s">
        <v>2462</v>
      </c>
      <c r="M551"/>
      <c r="N551"/>
      <c r="O551"/>
      <c r="P551"/>
      <c r="Q551"/>
      <c r="R551"/>
      <c r="S551" s="38"/>
      <c r="T551" s="13">
        <v>0.29189999999999999</v>
      </c>
    </row>
    <row r="552" spans="1:20" hidden="1" x14ac:dyDescent="0.25">
      <c r="A552">
        <v>8104</v>
      </c>
      <c r="B552" t="s">
        <v>5</v>
      </c>
      <c r="C552" t="s">
        <v>2470</v>
      </c>
      <c r="D552" t="s">
        <v>3146</v>
      </c>
      <c r="E552" t="s">
        <v>3359</v>
      </c>
      <c r="F552">
        <v>5670</v>
      </c>
      <c r="G552" t="s">
        <v>69</v>
      </c>
      <c r="H552" s="21" t="s">
        <v>1932</v>
      </c>
      <c r="I552" t="s">
        <v>102</v>
      </c>
      <c r="J552" t="s">
        <v>3957</v>
      </c>
      <c r="K552" t="s">
        <v>3284</v>
      </c>
      <c r="L552" t="s">
        <v>2462</v>
      </c>
      <c r="M552"/>
      <c r="N552"/>
      <c r="O552"/>
      <c r="P552"/>
      <c r="Q552"/>
      <c r="R552"/>
      <c r="S552" s="38"/>
      <c r="T552" s="13">
        <v>1.0787</v>
      </c>
    </row>
    <row r="553" spans="1:20" hidden="1" x14ac:dyDescent="0.25">
      <c r="A553">
        <v>8104</v>
      </c>
      <c r="B553" t="s">
        <v>5</v>
      </c>
      <c r="C553" t="s">
        <v>2470</v>
      </c>
      <c r="D553" t="s">
        <v>3146</v>
      </c>
      <c r="E553" t="s">
        <v>3359</v>
      </c>
      <c r="F553">
        <v>5672</v>
      </c>
      <c r="G553" t="s">
        <v>3880</v>
      </c>
      <c r="H553" s="21" t="s">
        <v>1932</v>
      </c>
      <c r="I553" t="s">
        <v>102</v>
      </c>
      <c r="J553" t="s">
        <v>3957</v>
      </c>
      <c r="K553" t="s">
        <v>3284</v>
      </c>
      <c r="L553" t="s">
        <v>2462</v>
      </c>
      <c r="M553"/>
      <c r="N553"/>
      <c r="O553"/>
      <c r="P553"/>
      <c r="Q553"/>
      <c r="R553"/>
      <c r="S553" s="38"/>
      <c r="T553" s="13">
        <v>0.29970000000000002</v>
      </c>
    </row>
    <row r="554" spans="1:20" hidden="1" x14ac:dyDescent="0.25">
      <c r="A554">
        <v>8104</v>
      </c>
      <c r="B554" t="s">
        <v>5</v>
      </c>
      <c r="C554" t="s">
        <v>2470</v>
      </c>
      <c r="D554" t="s">
        <v>3146</v>
      </c>
      <c r="E554" t="s">
        <v>3359</v>
      </c>
      <c r="F554">
        <v>5673</v>
      </c>
      <c r="G554" t="s">
        <v>3881</v>
      </c>
      <c r="H554" s="21" t="s">
        <v>1932</v>
      </c>
      <c r="I554" t="s">
        <v>102</v>
      </c>
      <c r="J554" t="s">
        <v>3957</v>
      </c>
      <c r="K554" t="s">
        <v>3284</v>
      </c>
      <c r="L554" t="s">
        <v>2462</v>
      </c>
      <c r="M554"/>
      <c r="N554"/>
      <c r="O554"/>
      <c r="P554"/>
      <c r="Q554"/>
      <c r="R554"/>
      <c r="S554" s="38"/>
      <c r="T554" s="13">
        <v>4.58E-2</v>
      </c>
    </row>
    <row r="555" spans="1:20" hidden="1" x14ac:dyDescent="0.25">
      <c r="A555">
        <v>8104</v>
      </c>
      <c r="B555" t="s">
        <v>5</v>
      </c>
      <c r="C555" t="s">
        <v>2470</v>
      </c>
      <c r="D555" t="s">
        <v>3146</v>
      </c>
      <c r="E555" t="s">
        <v>3359</v>
      </c>
      <c r="F555">
        <v>5674</v>
      </c>
      <c r="G555" t="s">
        <v>52</v>
      </c>
      <c r="H555" s="21" t="s">
        <v>1932</v>
      </c>
      <c r="I555" t="s">
        <v>102</v>
      </c>
      <c r="J555" t="s">
        <v>3957</v>
      </c>
      <c r="K555" t="s">
        <v>3284</v>
      </c>
      <c r="L555" t="s">
        <v>2462</v>
      </c>
      <c r="M555"/>
      <c r="N555"/>
      <c r="O555"/>
      <c r="P555"/>
      <c r="Q555"/>
      <c r="R555"/>
      <c r="S555" s="38"/>
      <c r="T555" s="13">
        <v>7.6399999999999996E-2</v>
      </c>
    </row>
    <row r="556" spans="1:20" hidden="1" x14ac:dyDescent="0.25">
      <c r="A556">
        <v>8104</v>
      </c>
      <c r="B556" t="s">
        <v>5</v>
      </c>
      <c r="C556" t="s">
        <v>2470</v>
      </c>
      <c r="D556" t="s">
        <v>3146</v>
      </c>
      <c r="E556" t="s">
        <v>3359</v>
      </c>
      <c r="F556">
        <v>5675</v>
      </c>
      <c r="G556" t="s">
        <v>49</v>
      </c>
      <c r="H556" s="21" t="s">
        <v>1932</v>
      </c>
      <c r="I556" t="s">
        <v>102</v>
      </c>
      <c r="J556" t="s">
        <v>3957</v>
      </c>
      <c r="K556" t="s">
        <v>3284</v>
      </c>
      <c r="L556" t="s">
        <v>2462</v>
      </c>
      <c r="M556"/>
      <c r="N556"/>
      <c r="O556"/>
      <c r="P556"/>
      <c r="Q556"/>
      <c r="R556"/>
      <c r="S556" s="38"/>
      <c r="T556" s="13">
        <v>2.1774</v>
      </c>
    </row>
    <row r="557" spans="1:20" hidden="1" x14ac:dyDescent="0.25">
      <c r="A557">
        <v>8104</v>
      </c>
      <c r="B557" t="s">
        <v>5</v>
      </c>
      <c r="C557" t="s">
        <v>2470</v>
      </c>
      <c r="D557" t="s">
        <v>3146</v>
      </c>
      <c r="E557" t="s">
        <v>3359</v>
      </c>
      <c r="F557">
        <v>5676</v>
      </c>
      <c r="G557" t="s">
        <v>3882</v>
      </c>
      <c r="H557" s="21" t="s">
        <v>1932</v>
      </c>
      <c r="I557" t="s">
        <v>102</v>
      </c>
      <c r="J557" t="s">
        <v>3957</v>
      </c>
      <c r="K557" t="s">
        <v>3284</v>
      </c>
      <c r="L557" t="s">
        <v>2462</v>
      </c>
      <c r="M557"/>
      <c r="N557"/>
      <c r="O557"/>
      <c r="P557"/>
      <c r="Q557"/>
      <c r="R557"/>
      <c r="S557" s="38"/>
      <c r="T557" s="13">
        <v>0.73460000000000003</v>
      </c>
    </row>
    <row r="558" spans="1:20" hidden="1" x14ac:dyDescent="0.25">
      <c r="A558">
        <v>8104</v>
      </c>
      <c r="B558" t="s">
        <v>5</v>
      </c>
      <c r="C558" t="s">
        <v>2470</v>
      </c>
      <c r="D558" t="s">
        <v>3146</v>
      </c>
      <c r="E558" t="s">
        <v>3359</v>
      </c>
      <c r="F558">
        <v>5677</v>
      </c>
      <c r="G558" t="s">
        <v>68</v>
      </c>
      <c r="H558" s="21" t="s">
        <v>1932</v>
      </c>
      <c r="I558" t="s">
        <v>102</v>
      </c>
      <c r="J558" t="s">
        <v>3957</v>
      </c>
      <c r="K558" t="s">
        <v>3284</v>
      </c>
      <c r="L558" t="s">
        <v>2462</v>
      </c>
      <c r="M558"/>
      <c r="N558"/>
      <c r="O558"/>
      <c r="P558"/>
      <c r="Q558"/>
      <c r="R558"/>
      <c r="S558" s="38"/>
      <c r="T558" s="13">
        <v>0.43819999999999998</v>
      </c>
    </row>
    <row r="559" spans="1:20" hidden="1" x14ac:dyDescent="0.25">
      <c r="A559">
        <v>8104</v>
      </c>
      <c r="B559" t="s">
        <v>5</v>
      </c>
      <c r="C559" t="s">
        <v>2470</v>
      </c>
      <c r="D559" t="s">
        <v>2741</v>
      </c>
      <c r="E559" t="s">
        <v>3360</v>
      </c>
      <c r="F559">
        <v>5684</v>
      </c>
      <c r="G559" t="s">
        <v>48</v>
      </c>
      <c r="H559" s="21" t="s">
        <v>1932</v>
      </c>
      <c r="I559" t="s">
        <v>102</v>
      </c>
      <c r="J559" t="s">
        <v>3957</v>
      </c>
      <c r="K559" t="s">
        <v>3284</v>
      </c>
      <c r="L559" t="s">
        <v>2462</v>
      </c>
      <c r="M559"/>
      <c r="N559"/>
      <c r="O559"/>
      <c r="P559"/>
      <c r="Q559"/>
      <c r="R559"/>
      <c r="S559" s="38"/>
      <c r="T559" s="13">
        <v>6.4824000000000019</v>
      </c>
    </row>
    <row r="560" spans="1:20" hidden="1" x14ac:dyDescent="0.25">
      <c r="A560">
        <v>8104</v>
      </c>
      <c r="B560" t="s">
        <v>5</v>
      </c>
      <c r="C560" t="s">
        <v>2470</v>
      </c>
      <c r="D560" t="s">
        <v>3093</v>
      </c>
      <c r="E560" t="s">
        <v>3389</v>
      </c>
      <c r="F560">
        <v>7462</v>
      </c>
      <c r="G560" t="s">
        <v>3883</v>
      </c>
      <c r="H560" s="21" t="s">
        <v>1937</v>
      </c>
      <c r="I560" t="s">
        <v>295</v>
      </c>
      <c r="J560" t="s">
        <v>3960</v>
      </c>
      <c r="K560" t="s">
        <v>3284</v>
      </c>
      <c r="L560" t="s">
        <v>2462</v>
      </c>
      <c r="M560"/>
      <c r="N560"/>
      <c r="O560"/>
      <c r="P560"/>
      <c r="Q560"/>
      <c r="R560"/>
      <c r="S560" s="38"/>
      <c r="T560" s="13">
        <v>1.3817999999999997</v>
      </c>
    </row>
    <row r="561" spans="1:20" hidden="1" x14ac:dyDescent="0.25">
      <c r="A561">
        <v>8104</v>
      </c>
      <c r="B561" t="s">
        <v>5</v>
      </c>
      <c r="C561" t="s">
        <v>2470</v>
      </c>
      <c r="D561" t="s">
        <v>3093</v>
      </c>
      <c r="E561" t="s">
        <v>3389</v>
      </c>
      <c r="F561">
        <v>7990</v>
      </c>
      <c r="G561" t="s">
        <v>275</v>
      </c>
      <c r="H561" s="21" t="s">
        <v>1937</v>
      </c>
      <c r="I561" t="s">
        <v>295</v>
      </c>
      <c r="J561" t="s">
        <v>3960</v>
      </c>
      <c r="K561" t="s">
        <v>3284</v>
      </c>
      <c r="L561" t="s">
        <v>2462</v>
      </c>
      <c r="M561"/>
      <c r="N561"/>
      <c r="O561"/>
      <c r="P561"/>
      <c r="Q561"/>
      <c r="R561"/>
      <c r="S561" s="38"/>
      <c r="T561" s="13">
        <v>0</v>
      </c>
    </row>
    <row r="562" spans="1:20" hidden="1" x14ac:dyDescent="0.25">
      <c r="A562">
        <v>8104</v>
      </c>
      <c r="B562" t="s">
        <v>5</v>
      </c>
      <c r="C562" t="s">
        <v>2470</v>
      </c>
      <c r="D562" t="s">
        <v>3143</v>
      </c>
      <c r="E562" t="s">
        <v>3392</v>
      </c>
      <c r="F562">
        <v>5720</v>
      </c>
      <c r="G562" t="s">
        <v>3884</v>
      </c>
      <c r="H562" s="21" t="s">
        <v>1940</v>
      </c>
      <c r="I562" t="s">
        <v>261</v>
      </c>
      <c r="J562" t="s">
        <v>3960</v>
      </c>
      <c r="K562" t="s">
        <v>3284</v>
      </c>
      <c r="L562" t="s">
        <v>2462</v>
      </c>
      <c r="M562"/>
      <c r="N562"/>
      <c r="O562"/>
      <c r="P562"/>
      <c r="Q562"/>
      <c r="R562"/>
      <c r="S562" s="38"/>
      <c r="T562" s="13">
        <v>1.9974999999999996</v>
      </c>
    </row>
    <row r="563" spans="1:20" hidden="1" x14ac:dyDescent="0.25">
      <c r="A563">
        <v>8104</v>
      </c>
      <c r="B563" t="s">
        <v>5</v>
      </c>
      <c r="C563" t="s">
        <v>2470</v>
      </c>
      <c r="D563" t="s">
        <v>3061</v>
      </c>
      <c r="E563" t="s">
        <v>3396</v>
      </c>
      <c r="F563">
        <v>7194</v>
      </c>
      <c r="G563" t="s">
        <v>1376</v>
      </c>
      <c r="H563" s="21" t="s">
        <v>1940</v>
      </c>
      <c r="I563" t="s">
        <v>1404</v>
      </c>
      <c r="J563" t="s">
        <v>3957</v>
      </c>
      <c r="K563" t="s">
        <v>3284</v>
      </c>
      <c r="L563" t="s">
        <v>2462</v>
      </c>
      <c r="M563"/>
      <c r="N563"/>
      <c r="O563"/>
      <c r="P563"/>
      <c r="Q563"/>
      <c r="R563"/>
      <c r="S563" s="38"/>
      <c r="T563" s="13">
        <v>0</v>
      </c>
    </row>
    <row r="564" spans="1:20" hidden="1" x14ac:dyDescent="0.25">
      <c r="A564">
        <v>8104</v>
      </c>
      <c r="B564" t="s">
        <v>5</v>
      </c>
      <c r="C564" t="s">
        <v>2470</v>
      </c>
      <c r="D564" t="s">
        <v>3061</v>
      </c>
      <c r="E564" t="s">
        <v>3396</v>
      </c>
      <c r="F564">
        <v>7195</v>
      </c>
      <c r="G564" t="s">
        <v>1375</v>
      </c>
      <c r="H564" s="21" t="s">
        <v>1940</v>
      </c>
      <c r="I564" t="s">
        <v>1404</v>
      </c>
      <c r="J564" t="s">
        <v>3957</v>
      </c>
      <c r="K564" t="s">
        <v>3284</v>
      </c>
      <c r="L564" t="s">
        <v>2462</v>
      </c>
      <c r="M564"/>
      <c r="N564"/>
      <c r="O564"/>
      <c r="P564"/>
      <c r="Q564"/>
      <c r="R564"/>
      <c r="S564" s="38"/>
      <c r="T564" s="13">
        <v>0.1946</v>
      </c>
    </row>
    <row r="565" spans="1:20" hidden="1" x14ac:dyDescent="0.25">
      <c r="A565">
        <v>8104</v>
      </c>
      <c r="B565" t="s">
        <v>5</v>
      </c>
      <c r="C565" t="s">
        <v>2470</v>
      </c>
      <c r="D565" t="s">
        <v>3060</v>
      </c>
      <c r="E565" t="s">
        <v>3397</v>
      </c>
      <c r="F565">
        <v>6113</v>
      </c>
      <c r="G565" t="s">
        <v>1378</v>
      </c>
      <c r="H565" s="21" t="s">
        <v>1940</v>
      </c>
      <c r="I565" t="s">
        <v>1404</v>
      </c>
      <c r="J565" t="s">
        <v>3957</v>
      </c>
      <c r="K565" t="s">
        <v>3284</v>
      </c>
      <c r="L565" t="s">
        <v>2462</v>
      </c>
      <c r="M565"/>
      <c r="N565"/>
      <c r="O565"/>
      <c r="P565"/>
      <c r="Q565"/>
      <c r="R565"/>
      <c r="S565" s="38"/>
      <c r="T565" s="13">
        <v>0.2576</v>
      </c>
    </row>
    <row r="566" spans="1:20" hidden="1" x14ac:dyDescent="0.25">
      <c r="A566">
        <v>8104</v>
      </c>
      <c r="B566" t="s">
        <v>5</v>
      </c>
      <c r="C566" t="s">
        <v>2470</v>
      </c>
      <c r="D566" t="s">
        <v>3060</v>
      </c>
      <c r="E566" t="s">
        <v>3397</v>
      </c>
      <c r="F566">
        <v>6118</v>
      </c>
      <c r="G566" t="s">
        <v>1377</v>
      </c>
      <c r="H566" s="21" t="s">
        <v>1940</v>
      </c>
      <c r="I566" t="s">
        <v>1404</v>
      </c>
      <c r="J566" t="s">
        <v>3957</v>
      </c>
      <c r="K566" t="s">
        <v>3284</v>
      </c>
      <c r="L566" t="s">
        <v>2462</v>
      </c>
      <c r="M566"/>
      <c r="N566"/>
      <c r="O566"/>
      <c r="P566"/>
      <c r="Q566"/>
      <c r="R566"/>
      <c r="S566" s="38"/>
      <c r="T566" s="13">
        <v>1.9136000000000002</v>
      </c>
    </row>
    <row r="567" spans="1:20" hidden="1" x14ac:dyDescent="0.25">
      <c r="A567">
        <v>8104</v>
      </c>
      <c r="B567" t="s">
        <v>5</v>
      </c>
      <c r="C567" t="s">
        <v>2470</v>
      </c>
      <c r="D567" t="s">
        <v>2947</v>
      </c>
      <c r="E567" t="s">
        <v>3398</v>
      </c>
      <c r="F567">
        <v>6115</v>
      </c>
      <c r="G567" t="s">
        <v>1381</v>
      </c>
      <c r="H567" s="21" t="s">
        <v>1932</v>
      </c>
      <c r="I567" t="s">
        <v>1404</v>
      </c>
      <c r="J567" t="s">
        <v>3957</v>
      </c>
      <c r="K567" t="s">
        <v>3284</v>
      </c>
      <c r="L567" t="s">
        <v>2462</v>
      </c>
      <c r="M567"/>
      <c r="N567"/>
      <c r="O567"/>
      <c r="P567"/>
      <c r="Q567"/>
      <c r="R567"/>
      <c r="S567" s="38"/>
      <c r="T567" s="13">
        <v>0.26079999999999998</v>
      </c>
    </row>
    <row r="568" spans="1:20" hidden="1" x14ac:dyDescent="0.25">
      <c r="A568">
        <v>8104</v>
      </c>
      <c r="B568" t="s">
        <v>5</v>
      </c>
      <c r="C568" t="s">
        <v>2470</v>
      </c>
      <c r="D568" t="s">
        <v>2968</v>
      </c>
      <c r="E568" t="s">
        <v>3399</v>
      </c>
      <c r="F568">
        <v>6127</v>
      </c>
      <c r="G568" t="s">
        <v>1374</v>
      </c>
      <c r="H568" s="21" t="s">
        <v>1987</v>
      </c>
      <c r="I568" t="s">
        <v>1404</v>
      </c>
      <c r="J568" t="s">
        <v>3957</v>
      </c>
      <c r="K568" t="s">
        <v>3284</v>
      </c>
      <c r="L568" t="s">
        <v>2462</v>
      </c>
      <c r="M568"/>
      <c r="N568"/>
      <c r="O568"/>
      <c r="P568"/>
      <c r="Q568"/>
      <c r="R568"/>
      <c r="S568" s="38"/>
      <c r="T568" s="13">
        <v>0.22329999999999989</v>
      </c>
    </row>
    <row r="569" spans="1:20" hidden="1" x14ac:dyDescent="0.25">
      <c r="A569">
        <v>8104</v>
      </c>
      <c r="B569" t="s">
        <v>5</v>
      </c>
      <c r="C569" t="s">
        <v>2470</v>
      </c>
      <c r="D569" t="s">
        <v>3145</v>
      </c>
      <c r="E569" t="s">
        <v>3400</v>
      </c>
      <c r="F569">
        <v>5678</v>
      </c>
      <c r="G569" t="s">
        <v>40</v>
      </c>
      <c r="H569" s="21" t="s">
        <v>1937</v>
      </c>
      <c r="I569" t="s">
        <v>102</v>
      </c>
      <c r="J569" t="s">
        <v>3957</v>
      </c>
      <c r="K569" t="s">
        <v>3284</v>
      </c>
      <c r="L569" t="s">
        <v>2462</v>
      </c>
      <c r="M569"/>
      <c r="N569"/>
      <c r="O569"/>
      <c r="P569"/>
      <c r="Q569"/>
      <c r="R569"/>
      <c r="S569" s="38"/>
      <c r="T569" s="13">
        <v>0.96199999999999997</v>
      </c>
    </row>
    <row r="570" spans="1:20" hidden="1" x14ac:dyDescent="0.25">
      <c r="A570">
        <v>8104</v>
      </c>
      <c r="B570" t="s">
        <v>5</v>
      </c>
      <c r="C570" t="s">
        <v>2470</v>
      </c>
      <c r="D570" t="s">
        <v>3145</v>
      </c>
      <c r="E570" t="s">
        <v>3400</v>
      </c>
      <c r="F570">
        <v>5679</v>
      </c>
      <c r="G570" t="s">
        <v>3885</v>
      </c>
      <c r="H570" s="21" t="s">
        <v>1937</v>
      </c>
      <c r="I570" t="s">
        <v>102</v>
      </c>
      <c r="J570" t="s">
        <v>3957</v>
      </c>
      <c r="K570" t="s">
        <v>3284</v>
      </c>
      <c r="L570" t="s">
        <v>2462</v>
      </c>
      <c r="M570"/>
      <c r="N570"/>
      <c r="O570"/>
      <c r="P570"/>
      <c r="Q570"/>
      <c r="R570"/>
      <c r="S570" s="38"/>
      <c r="T570" s="13">
        <v>4.1143999999999998</v>
      </c>
    </row>
    <row r="571" spans="1:20" hidden="1" x14ac:dyDescent="0.25">
      <c r="A571">
        <v>8104</v>
      </c>
      <c r="B571" t="s">
        <v>5</v>
      </c>
      <c r="C571" t="s">
        <v>2470</v>
      </c>
      <c r="D571" t="s">
        <v>3145</v>
      </c>
      <c r="E571" t="s">
        <v>3400</v>
      </c>
      <c r="F571">
        <v>5680</v>
      </c>
      <c r="G571" t="s">
        <v>39</v>
      </c>
      <c r="H571" s="21" t="s">
        <v>1937</v>
      </c>
      <c r="I571" t="s">
        <v>102</v>
      </c>
      <c r="J571" t="s">
        <v>3957</v>
      </c>
      <c r="K571" t="s">
        <v>3284</v>
      </c>
      <c r="L571" t="s">
        <v>2462</v>
      </c>
      <c r="M571"/>
      <c r="N571"/>
      <c r="O571"/>
      <c r="P571"/>
      <c r="Q571"/>
      <c r="R571"/>
      <c r="S571" s="38"/>
      <c r="T571" s="13">
        <v>2.3255999999999997</v>
      </c>
    </row>
    <row r="572" spans="1:20" hidden="1" x14ac:dyDescent="0.25">
      <c r="A572">
        <v>8104</v>
      </c>
      <c r="B572" t="s">
        <v>5</v>
      </c>
      <c r="C572" t="s">
        <v>2470</v>
      </c>
      <c r="D572" t="s">
        <v>3144</v>
      </c>
      <c r="E572" t="s">
        <v>3401</v>
      </c>
      <c r="F572">
        <v>5681</v>
      </c>
      <c r="G572" t="s">
        <v>45</v>
      </c>
      <c r="H572" s="21" t="s">
        <v>1940</v>
      </c>
      <c r="I572" t="s">
        <v>102</v>
      </c>
      <c r="J572" t="s">
        <v>3957</v>
      </c>
      <c r="K572" t="s">
        <v>3284</v>
      </c>
      <c r="L572" t="s">
        <v>2462</v>
      </c>
      <c r="M572"/>
      <c r="N572"/>
      <c r="O572"/>
      <c r="P572"/>
      <c r="Q572"/>
      <c r="R572"/>
      <c r="S572" s="38"/>
      <c r="T572" s="13">
        <v>1.5456000000000001</v>
      </c>
    </row>
    <row r="573" spans="1:20" hidden="1" x14ac:dyDescent="0.25">
      <c r="A573">
        <v>8104</v>
      </c>
      <c r="B573" t="s">
        <v>5</v>
      </c>
      <c r="C573" t="s">
        <v>2470</v>
      </c>
      <c r="D573" t="s">
        <v>3144</v>
      </c>
      <c r="E573" t="s">
        <v>3401</v>
      </c>
      <c r="F573">
        <v>5682</v>
      </c>
      <c r="G573" t="s">
        <v>44</v>
      </c>
      <c r="H573" s="21" t="s">
        <v>1940</v>
      </c>
      <c r="I573" t="s">
        <v>102</v>
      </c>
      <c r="J573" t="s">
        <v>3957</v>
      </c>
      <c r="K573" t="s">
        <v>3284</v>
      </c>
      <c r="L573" t="s">
        <v>2462</v>
      </c>
      <c r="M573"/>
      <c r="N573"/>
      <c r="O573"/>
      <c r="P573"/>
      <c r="Q573"/>
      <c r="R573"/>
      <c r="S573" s="38"/>
      <c r="T573" s="13">
        <v>0.93690000000000007</v>
      </c>
    </row>
    <row r="574" spans="1:20" hidden="1" x14ac:dyDescent="0.25">
      <c r="A574">
        <v>8104</v>
      </c>
      <c r="B574" t="s">
        <v>5</v>
      </c>
      <c r="C574" t="s">
        <v>2470</v>
      </c>
      <c r="D574" t="s">
        <v>3144</v>
      </c>
      <c r="E574" t="s">
        <v>3401</v>
      </c>
      <c r="F574">
        <v>5683</v>
      </c>
      <c r="G574" t="s">
        <v>43</v>
      </c>
      <c r="H574" s="21" t="s">
        <v>1940</v>
      </c>
      <c r="I574" t="s">
        <v>102</v>
      </c>
      <c r="J574" t="s">
        <v>3957</v>
      </c>
      <c r="K574" t="s">
        <v>3284</v>
      </c>
      <c r="L574" t="s">
        <v>2462</v>
      </c>
      <c r="M574"/>
      <c r="N574"/>
      <c r="O574"/>
      <c r="P574"/>
      <c r="Q574"/>
      <c r="R574"/>
      <c r="S574" s="38"/>
      <c r="T574" s="13">
        <v>0.26740000000000003</v>
      </c>
    </row>
    <row r="575" spans="1:20" hidden="1" x14ac:dyDescent="0.25">
      <c r="A575">
        <v>8104</v>
      </c>
      <c r="B575" t="s">
        <v>5</v>
      </c>
      <c r="C575" t="s">
        <v>2470</v>
      </c>
      <c r="D575" t="s">
        <v>2739</v>
      </c>
      <c r="E575" t="s">
        <v>3402</v>
      </c>
      <c r="F575">
        <v>5687</v>
      </c>
      <c r="G575" t="s">
        <v>91</v>
      </c>
      <c r="H575" s="21" t="s">
        <v>1932</v>
      </c>
      <c r="I575" t="s">
        <v>102</v>
      </c>
      <c r="J575" t="s">
        <v>3957</v>
      </c>
      <c r="K575" t="s">
        <v>3284</v>
      </c>
      <c r="L575" t="s">
        <v>2462</v>
      </c>
      <c r="M575"/>
      <c r="N575"/>
      <c r="O575"/>
      <c r="P575"/>
      <c r="Q575"/>
      <c r="R575"/>
      <c r="S575" s="38"/>
      <c r="T575" s="13">
        <v>0.87569999999999992</v>
      </c>
    </row>
    <row r="576" spans="1:20" hidden="1" x14ac:dyDescent="0.25">
      <c r="A576">
        <v>8104</v>
      </c>
      <c r="B576" t="s">
        <v>5</v>
      </c>
      <c r="C576" t="s">
        <v>2470</v>
      </c>
      <c r="D576" t="s">
        <v>2740</v>
      </c>
      <c r="E576" t="s">
        <v>3403</v>
      </c>
      <c r="F576">
        <v>5686</v>
      </c>
      <c r="G576" t="s">
        <v>88</v>
      </c>
      <c r="H576" s="21" t="s">
        <v>1932</v>
      </c>
      <c r="I576" t="s">
        <v>102</v>
      </c>
      <c r="J576" t="s">
        <v>3957</v>
      </c>
      <c r="K576" t="s">
        <v>3284</v>
      </c>
      <c r="L576" t="s">
        <v>2462</v>
      </c>
      <c r="M576"/>
      <c r="N576"/>
      <c r="O576"/>
      <c r="P576"/>
      <c r="Q576"/>
      <c r="R576"/>
      <c r="S576" s="38"/>
      <c r="T576" s="13">
        <v>0.78120000000000001</v>
      </c>
    </row>
    <row r="577" spans="1:20" hidden="1" x14ac:dyDescent="0.25">
      <c r="A577">
        <v>8104</v>
      </c>
      <c r="B577" t="s">
        <v>5</v>
      </c>
      <c r="C577" t="s">
        <v>2470</v>
      </c>
      <c r="D577" t="s">
        <v>3139</v>
      </c>
      <c r="E577" t="s">
        <v>3406</v>
      </c>
      <c r="F577">
        <v>5473</v>
      </c>
      <c r="G577" t="s">
        <v>89</v>
      </c>
      <c r="H577" s="21" t="s">
        <v>1940</v>
      </c>
      <c r="I577" t="s">
        <v>102</v>
      </c>
      <c r="J577" t="s">
        <v>3957</v>
      </c>
      <c r="K577" t="s">
        <v>3284</v>
      </c>
      <c r="L577" t="s">
        <v>2462</v>
      </c>
      <c r="M577"/>
      <c r="N577"/>
      <c r="O577"/>
      <c r="P577"/>
      <c r="Q577"/>
      <c r="R577"/>
      <c r="S577" s="38"/>
      <c r="T577" s="13">
        <v>2.5919999999999987</v>
      </c>
    </row>
    <row r="578" spans="1:20" hidden="1" x14ac:dyDescent="0.25">
      <c r="A578">
        <v>8104</v>
      </c>
      <c r="B578" t="s">
        <v>5</v>
      </c>
      <c r="C578" t="s">
        <v>2470</v>
      </c>
      <c r="D578" t="s">
        <v>3139</v>
      </c>
      <c r="E578" t="s">
        <v>3406</v>
      </c>
      <c r="F578">
        <v>5776</v>
      </c>
      <c r="G578" t="s">
        <v>3886</v>
      </c>
      <c r="H578" s="21" t="s">
        <v>1940</v>
      </c>
      <c r="I578" t="s">
        <v>102</v>
      </c>
      <c r="J578" t="s">
        <v>3957</v>
      </c>
      <c r="K578" t="s">
        <v>3284</v>
      </c>
      <c r="L578" t="s">
        <v>2462</v>
      </c>
      <c r="M578"/>
      <c r="N578"/>
      <c r="O578"/>
      <c r="P578"/>
      <c r="Q578"/>
      <c r="R578"/>
      <c r="S578" s="38"/>
      <c r="T578" s="13">
        <v>0.58319999999999994</v>
      </c>
    </row>
    <row r="579" spans="1:20" hidden="1" x14ac:dyDescent="0.25">
      <c r="A579">
        <v>8104</v>
      </c>
      <c r="B579" t="s">
        <v>5</v>
      </c>
      <c r="C579" t="s">
        <v>2470</v>
      </c>
      <c r="D579" t="s">
        <v>2682</v>
      </c>
      <c r="E579" t="s">
        <v>3407</v>
      </c>
      <c r="F579">
        <v>8328</v>
      </c>
      <c r="G579" t="s">
        <v>94</v>
      </c>
      <c r="H579" s="21" t="s">
        <v>1932</v>
      </c>
      <c r="I579" t="s">
        <v>102</v>
      </c>
      <c r="J579" t="s">
        <v>3957</v>
      </c>
      <c r="K579" t="s">
        <v>3284</v>
      </c>
      <c r="L579" t="s">
        <v>2462</v>
      </c>
      <c r="M579"/>
      <c r="N579"/>
      <c r="O579"/>
      <c r="P579"/>
      <c r="Q579"/>
      <c r="R579"/>
      <c r="S579" s="38"/>
      <c r="T579" s="13">
        <v>2.7105000000000001</v>
      </c>
    </row>
    <row r="580" spans="1:20" hidden="1" x14ac:dyDescent="0.25">
      <c r="A580">
        <v>8104</v>
      </c>
      <c r="B580" t="s">
        <v>5</v>
      </c>
      <c r="C580" t="s">
        <v>2470</v>
      </c>
      <c r="D580" t="s">
        <v>2903</v>
      </c>
      <c r="E580" t="s">
        <v>3408</v>
      </c>
      <c r="F580">
        <v>9732</v>
      </c>
      <c r="G580" t="s">
        <v>1097</v>
      </c>
      <c r="H580" s="21" t="s">
        <v>1937</v>
      </c>
      <c r="I580" t="s">
        <v>1227</v>
      </c>
      <c r="J580" t="s">
        <v>3961</v>
      </c>
      <c r="K580" t="s">
        <v>3284</v>
      </c>
      <c r="L580" t="s">
        <v>2462</v>
      </c>
      <c r="M580"/>
      <c r="N580"/>
      <c r="O580"/>
      <c r="P580"/>
      <c r="Q580"/>
      <c r="R580"/>
      <c r="S580" s="38"/>
      <c r="T580" s="13">
        <v>2.3624999999999998</v>
      </c>
    </row>
    <row r="581" spans="1:20" hidden="1" x14ac:dyDescent="0.25">
      <c r="A581">
        <v>8104</v>
      </c>
      <c r="B581" t="s">
        <v>5</v>
      </c>
      <c r="C581" t="s">
        <v>2470</v>
      </c>
      <c r="D581" t="s">
        <v>2716</v>
      </c>
      <c r="E581" t="s">
        <v>3409</v>
      </c>
      <c r="F581">
        <v>7272</v>
      </c>
      <c r="G581" t="s">
        <v>1165</v>
      </c>
      <c r="H581" s="21" t="s">
        <v>1940</v>
      </c>
      <c r="I581" t="s">
        <v>1227</v>
      </c>
      <c r="J581" t="s">
        <v>3961</v>
      </c>
      <c r="K581" t="s">
        <v>3284</v>
      </c>
      <c r="L581" t="s">
        <v>2462</v>
      </c>
      <c r="M581"/>
      <c r="N581"/>
      <c r="O581"/>
      <c r="P581"/>
      <c r="Q581"/>
      <c r="R581"/>
      <c r="S581" s="38"/>
      <c r="T581" s="13">
        <v>15.801</v>
      </c>
    </row>
    <row r="582" spans="1:20" hidden="1" x14ac:dyDescent="0.25">
      <c r="A582">
        <v>8104</v>
      </c>
      <c r="B582" t="s">
        <v>5</v>
      </c>
      <c r="C582" t="s">
        <v>2470</v>
      </c>
      <c r="D582" t="s">
        <v>2716</v>
      </c>
      <c r="E582" t="s">
        <v>3409</v>
      </c>
      <c r="F582">
        <v>7273</v>
      </c>
      <c r="G582" t="s">
        <v>1108</v>
      </c>
      <c r="H582" s="21" t="s">
        <v>1940</v>
      </c>
      <c r="I582" t="s">
        <v>1227</v>
      </c>
      <c r="J582" t="s">
        <v>3961</v>
      </c>
      <c r="K582" t="s">
        <v>3284</v>
      </c>
      <c r="L582" t="s">
        <v>2462</v>
      </c>
      <c r="M582"/>
      <c r="N582"/>
      <c r="O582"/>
      <c r="P582"/>
      <c r="Q582"/>
      <c r="R582"/>
      <c r="S582" s="38"/>
      <c r="T582" s="13">
        <v>10</v>
      </c>
    </row>
    <row r="583" spans="1:20" hidden="1" x14ac:dyDescent="0.25">
      <c r="A583">
        <v>8104</v>
      </c>
      <c r="B583" t="s">
        <v>5</v>
      </c>
      <c r="C583" t="s">
        <v>2470</v>
      </c>
      <c r="D583" t="s">
        <v>2716</v>
      </c>
      <c r="E583" t="s">
        <v>3409</v>
      </c>
      <c r="F583">
        <v>7274</v>
      </c>
      <c r="G583" t="s">
        <v>1158</v>
      </c>
      <c r="H583" s="21" t="s">
        <v>1940</v>
      </c>
      <c r="I583" t="s">
        <v>1227</v>
      </c>
      <c r="J583" t="s">
        <v>3961</v>
      </c>
      <c r="K583" t="s">
        <v>3284</v>
      </c>
      <c r="L583" t="s">
        <v>2462</v>
      </c>
      <c r="M583"/>
      <c r="N583"/>
      <c r="O583"/>
      <c r="P583"/>
      <c r="Q583"/>
      <c r="R583"/>
      <c r="S583" s="38"/>
      <c r="T583" s="13">
        <v>1.5279</v>
      </c>
    </row>
    <row r="584" spans="1:20" hidden="1" x14ac:dyDescent="0.25">
      <c r="A584">
        <v>8104</v>
      </c>
      <c r="B584" t="s">
        <v>5</v>
      </c>
      <c r="C584" t="s">
        <v>2470</v>
      </c>
      <c r="D584" t="s">
        <v>2716</v>
      </c>
      <c r="E584" t="s">
        <v>3409</v>
      </c>
      <c r="F584">
        <v>7276</v>
      </c>
      <c r="G584" t="s">
        <v>1131</v>
      </c>
      <c r="H584" s="21" t="s">
        <v>1940</v>
      </c>
      <c r="I584" t="s">
        <v>1227</v>
      </c>
      <c r="J584" t="s">
        <v>3961</v>
      </c>
      <c r="K584" t="s">
        <v>3284</v>
      </c>
      <c r="L584" t="s">
        <v>2462</v>
      </c>
      <c r="M584"/>
      <c r="N584"/>
      <c r="O584"/>
      <c r="P584"/>
      <c r="Q584"/>
      <c r="R584"/>
      <c r="S584" s="38"/>
      <c r="T584" s="13">
        <v>11.4</v>
      </c>
    </row>
    <row r="585" spans="1:20" hidden="1" x14ac:dyDescent="0.25">
      <c r="A585">
        <v>8104</v>
      </c>
      <c r="B585" t="s">
        <v>5</v>
      </c>
      <c r="C585" t="s">
        <v>2470</v>
      </c>
      <c r="D585" t="s">
        <v>2716</v>
      </c>
      <c r="E585" t="s">
        <v>3409</v>
      </c>
      <c r="F585">
        <v>7277</v>
      </c>
      <c r="G585" t="s">
        <v>1132</v>
      </c>
      <c r="H585" s="21" t="s">
        <v>1940</v>
      </c>
      <c r="I585" t="s">
        <v>1227</v>
      </c>
      <c r="J585" t="s">
        <v>3961</v>
      </c>
      <c r="K585" t="s">
        <v>3284</v>
      </c>
      <c r="L585" t="s">
        <v>2462</v>
      </c>
      <c r="M585"/>
      <c r="N585"/>
      <c r="O585"/>
      <c r="P585"/>
      <c r="Q585"/>
      <c r="R585"/>
      <c r="S585" s="38"/>
      <c r="T585" s="13">
        <v>1.3233999999999999</v>
      </c>
    </row>
    <row r="586" spans="1:20" hidden="1" x14ac:dyDescent="0.25">
      <c r="A586">
        <v>8104</v>
      </c>
      <c r="B586" t="s">
        <v>5</v>
      </c>
      <c r="C586" t="s">
        <v>2470</v>
      </c>
      <c r="D586" t="s">
        <v>2716</v>
      </c>
      <c r="E586" t="s">
        <v>3409</v>
      </c>
      <c r="F586">
        <v>7278</v>
      </c>
      <c r="G586" t="s">
        <v>1122</v>
      </c>
      <c r="H586" s="21" t="s">
        <v>1940</v>
      </c>
      <c r="I586" t="s">
        <v>1227</v>
      </c>
      <c r="J586" t="s">
        <v>3961</v>
      </c>
      <c r="K586" t="s">
        <v>3284</v>
      </c>
      <c r="L586" t="s">
        <v>2462</v>
      </c>
      <c r="M586"/>
      <c r="N586"/>
      <c r="O586"/>
      <c r="P586"/>
      <c r="Q586"/>
      <c r="R586"/>
      <c r="S586" s="38"/>
      <c r="T586" s="13">
        <v>0.62519999999999998</v>
      </c>
    </row>
    <row r="587" spans="1:20" hidden="1" x14ac:dyDescent="0.25">
      <c r="A587">
        <v>8104</v>
      </c>
      <c r="B587" t="s">
        <v>5</v>
      </c>
      <c r="C587" t="s">
        <v>2470</v>
      </c>
      <c r="D587" t="s">
        <v>2716</v>
      </c>
      <c r="E587" t="s">
        <v>3409</v>
      </c>
      <c r="F587">
        <v>7280</v>
      </c>
      <c r="G587" t="s">
        <v>1120</v>
      </c>
      <c r="H587" s="21" t="s">
        <v>1940</v>
      </c>
      <c r="I587" t="s">
        <v>1227</v>
      </c>
      <c r="J587" t="s">
        <v>3961</v>
      </c>
      <c r="K587" t="s">
        <v>3284</v>
      </c>
      <c r="L587" t="s">
        <v>2462</v>
      </c>
      <c r="M587"/>
      <c r="N587"/>
      <c r="O587"/>
      <c r="P587"/>
      <c r="Q587"/>
      <c r="R587"/>
      <c r="S587" s="38"/>
      <c r="T587" s="13">
        <v>3.5175000000000001</v>
      </c>
    </row>
    <row r="588" spans="1:20" hidden="1" x14ac:dyDescent="0.25">
      <c r="A588">
        <v>8104</v>
      </c>
      <c r="B588" t="s">
        <v>5</v>
      </c>
      <c r="C588" t="s">
        <v>2470</v>
      </c>
      <c r="D588" t="s">
        <v>2716</v>
      </c>
      <c r="E588" t="s">
        <v>3409</v>
      </c>
      <c r="F588">
        <v>7318</v>
      </c>
      <c r="G588" t="s">
        <v>1156</v>
      </c>
      <c r="H588" s="21" t="s">
        <v>1940</v>
      </c>
      <c r="I588" t="s">
        <v>1227</v>
      </c>
      <c r="J588" t="s">
        <v>3961</v>
      </c>
      <c r="K588" t="s">
        <v>3284</v>
      </c>
      <c r="L588" t="s">
        <v>2462</v>
      </c>
      <c r="M588"/>
      <c r="N588"/>
      <c r="O588"/>
      <c r="P588"/>
      <c r="Q588"/>
      <c r="R588"/>
      <c r="S588" s="38"/>
      <c r="T588" s="13">
        <v>6.2600000000000003E-2</v>
      </c>
    </row>
    <row r="589" spans="1:20" hidden="1" x14ac:dyDescent="0.25">
      <c r="A589">
        <v>8104</v>
      </c>
      <c r="B589" t="s">
        <v>5</v>
      </c>
      <c r="C589" t="s">
        <v>2470</v>
      </c>
      <c r="D589" t="s">
        <v>2716</v>
      </c>
      <c r="E589" t="s">
        <v>3409</v>
      </c>
      <c r="F589">
        <v>7319</v>
      </c>
      <c r="G589" t="s">
        <v>1133</v>
      </c>
      <c r="H589" s="21" t="s">
        <v>1940</v>
      </c>
      <c r="I589" t="s">
        <v>1227</v>
      </c>
      <c r="J589" t="s">
        <v>3961</v>
      </c>
      <c r="K589" t="s">
        <v>3284</v>
      </c>
      <c r="L589" t="s">
        <v>2462</v>
      </c>
      <c r="M589"/>
      <c r="N589"/>
      <c r="O589"/>
      <c r="P589"/>
      <c r="Q589"/>
      <c r="R589"/>
      <c r="S589" s="38"/>
      <c r="T589" s="13">
        <v>1.2988</v>
      </c>
    </row>
    <row r="590" spans="1:20" hidden="1" x14ac:dyDescent="0.25">
      <c r="A590">
        <v>8104</v>
      </c>
      <c r="B590" t="s">
        <v>5</v>
      </c>
      <c r="C590" t="s">
        <v>2470</v>
      </c>
      <c r="D590" t="s">
        <v>2716</v>
      </c>
      <c r="E590" t="s">
        <v>3409</v>
      </c>
      <c r="F590">
        <v>7320</v>
      </c>
      <c r="G590" t="s">
        <v>1121</v>
      </c>
      <c r="H590" s="21" t="s">
        <v>1940</v>
      </c>
      <c r="I590" t="s">
        <v>1227</v>
      </c>
      <c r="J590" t="s">
        <v>3961</v>
      </c>
      <c r="K590" t="s">
        <v>3284</v>
      </c>
      <c r="L590" t="s">
        <v>2462</v>
      </c>
      <c r="M590"/>
      <c r="N590"/>
      <c r="O590"/>
      <c r="P590"/>
      <c r="Q590"/>
      <c r="R590"/>
      <c r="S590" s="38"/>
      <c r="T590" s="13">
        <v>3.2865000000000002</v>
      </c>
    </row>
    <row r="591" spans="1:20" hidden="1" x14ac:dyDescent="0.25">
      <c r="A591">
        <v>8104</v>
      </c>
      <c r="B591" t="s">
        <v>5</v>
      </c>
      <c r="C591" t="s">
        <v>2470</v>
      </c>
      <c r="D591" t="s">
        <v>2716</v>
      </c>
      <c r="E591" t="s">
        <v>3409</v>
      </c>
      <c r="F591">
        <v>7322</v>
      </c>
      <c r="G591" t="s">
        <v>1123</v>
      </c>
      <c r="H591" s="21" t="s">
        <v>1940</v>
      </c>
      <c r="I591" t="s">
        <v>1227</v>
      </c>
      <c r="J591" t="s">
        <v>3961</v>
      </c>
      <c r="K591" t="s">
        <v>3284</v>
      </c>
      <c r="L591" t="s">
        <v>2462</v>
      </c>
      <c r="M591"/>
      <c r="N591"/>
      <c r="O591"/>
      <c r="P591"/>
      <c r="Q591"/>
      <c r="R591"/>
      <c r="S591" s="38"/>
      <c r="T591" s="13">
        <v>0.52049999999999996</v>
      </c>
    </row>
    <row r="592" spans="1:20" hidden="1" x14ac:dyDescent="0.25">
      <c r="A592">
        <v>8104</v>
      </c>
      <c r="B592" t="s">
        <v>5</v>
      </c>
      <c r="C592" t="s">
        <v>2470</v>
      </c>
      <c r="D592" t="s">
        <v>2716</v>
      </c>
      <c r="E592" t="s">
        <v>3409</v>
      </c>
      <c r="F592">
        <v>7508</v>
      </c>
      <c r="G592" t="s">
        <v>1164</v>
      </c>
      <c r="H592" s="21" t="s">
        <v>1940</v>
      </c>
      <c r="I592" t="s">
        <v>1227</v>
      </c>
      <c r="J592" t="s">
        <v>3961</v>
      </c>
      <c r="K592" t="s">
        <v>3284</v>
      </c>
      <c r="L592" t="s">
        <v>2462</v>
      </c>
      <c r="M592"/>
      <c r="N592"/>
      <c r="O592"/>
      <c r="P592"/>
      <c r="Q592"/>
      <c r="R592"/>
      <c r="S592" s="38"/>
      <c r="T592" s="13">
        <v>8.2926000000000002</v>
      </c>
    </row>
    <row r="593" spans="1:20" hidden="1" x14ac:dyDescent="0.25">
      <c r="A593">
        <v>8104</v>
      </c>
      <c r="B593" t="s">
        <v>5</v>
      </c>
      <c r="C593" t="s">
        <v>2470</v>
      </c>
      <c r="D593" t="s">
        <v>2716</v>
      </c>
      <c r="E593" t="s">
        <v>3409</v>
      </c>
      <c r="F593">
        <v>7509</v>
      </c>
      <c r="G593" t="s">
        <v>1107</v>
      </c>
      <c r="H593" s="21" t="s">
        <v>1940</v>
      </c>
      <c r="I593" t="s">
        <v>1227</v>
      </c>
      <c r="J593" t="s">
        <v>3961</v>
      </c>
      <c r="K593" t="s">
        <v>3284</v>
      </c>
      <c r="L593" t="s">
        <v>2462</v>
      </c>
      <c r="M593"/>
      <c r="N593"/>
      <c r="O593"/>
      <c r="P593"/>
      <c r="Q593"/>
      <c r="R593"/>
      <c r="S593" s="38"/>
      <c r="T593" s="13">
        <v>2.6972999999999998</v>
      </c>
    </row>
    <row r="594" spans="1:20" hidden="1" x14ac:dyDescent="0.25">
      <c r="A594">
        <v>8104</v>
      </c>
      <c r="B594" t="s">
        <v>5</v>
      </c>
      <c r="C594" t="s">
        <v>2470</v>
      </c>
      <c r="D594" t="s">
        <v>2716</v>
      </c>
      <c r="E594" t="s">
        <v>3409</v>
      </c>
      <c r="F594">
        <v>7510</v>
      </c>
      <c r="G594" t="s">
        <v>1159</v>
      </c>
      <c r="H594" s="21" t="s">
        <v>1940</v>
      </c>
      <c r="I594" t="s">
        <v>1227</v>
      </c>
      <c r="J594" t="s">
        <v>3961</v>
      </c>
      <c r="K594" t="s">
        <v>3284</v>
      </c>
      <c r="L594" t="s">
        <v>2462</v>
      </c>
      <c r="M594"/>
      <c r="N594"/>
      <c r="O594"/>
      <c r="P594"/>
      <c r="Q594"/>
      <c r="R594"/>
      <c r="S594" s="38"/>
      <c r="T594" s="13">
        <v>1.0842000000000001</v>
      </c>
    </row>
    <row r="595" spans="1:20" hidden="1" x14ac:dyDescent="0.25">
      <c r="A595">
        <v>8104</v>
      </c>
      <c r="B595" t="s">
        <v>5</v>
      </c>
      <c r="C595" t="s">
        <v>2470</v>
      </c>
      <c r="D595" t="s">
        <v>2716</v>
      </c>
      <c r="E595" t="s">
        <v>3409</v>
      </c>
      <c r="F595">
        <v>9627</v>
      </c>
      <c r="G595" t="s">
        <v>1163</v>
      </c>
      <c r="H595" s="21" t="s">
        <v>1940</v>
      </c>
      <c r="I595" t="s">
        <v>1227</v>
      </c>
      <c r="J595" t="s">
        <v>3961</v>
      </c>
      <c r="K595" t="s">
        <v>3284</v>
      </c>
      <c r="L595" t="s">
        <v>2462</v>
      </c>
      <c r="M595"/>
      <c r="N595"/>
      <c r="O595"/>
      <c r="P595"/>
      <c r="Q595"/>
      <c r="R595"/>
      <c r="S595" s="38"/>
      <c r="T595" s="13">
        <v>13.656599999999999</v>
      </c>
    </row>
    <row r="596" spans="1:20" hidden="1" x14ac:dyDescent="0.25">
      <c r="A596">
        <v>8104</v>
      </c>
      <c r="B596" t="s">
        <v>5</v>
      </c>
      <c r="C596" t="s">
        <v>2470</v>
      </c>
      <c r="D596" t="s">
        <v>2716</v>
      </c>
      <c r="E596" t="s">
        <v>3409</v>
      </c>
      <c r="F596">
        <v>9628</v>
      </c>
      <c r="G596" t="s">
        <v>1162</v>
      </c>
      <c r="H596" s="21" t="s">
        <v>1940</v>
      </c>
      <c r="I596" t="s">
        <v>1227</v>
      </c>
      <c r="J596" t="s">
        <v>3961</v>
      </c>
      <c r="K596" t="s">
        <v>3284</v>
      </c>
      <c r="L596" t="s">
        <v>2462</v>
      </c>
      <c r="M596"/>
      <c r="N596"/>
      <c r="O596"/>
      <c r="P596"/>
      <c r="Q596"/>
      <c r="R596"/>
      <c r="S596" s="38"/>
      <c r="T596" s="13">
        <v>1.587599999999999</v>
      </c>
    </row>
    <row r="597" spans="1:20" hidden="1" x14ac:dyDescent="0.25">
      <c r="A597">
        <v>8104</v>
      </c>
      <c r="B597" t="s">
        <v>5</v>
      </c>
      <c r="C597" t="s">
        <v>2470</v>
      </c>
      <c r="D597" t="s">
        <v>2716</v>
      </c>
      <c r="E597" t="s">
        <v>3409</v>
      </c>
      <c r="F597">
        <v>9629</v>
      </c>
      <c r="G597" t="s">
        <v>1161</v>
      </c>
      <c r="H597" s="21" t="s">
        <v>1940</v>
      </c>
      <c r="I597" t="s">
        <v>1227</v>
      </c>
      <c r="J597" t="s">
        <v>3961</v>
      </c>
      <c r="K597" t="s">
        <v>3284</v>
      </c>
      <c r="L597" t="s">
        <v>2462</v>
      </c>
      <c r="M597"/>
      <c r="N597"/>
      <c r="O597"/>
      <c r="P597"/>
      <c r="Q597"/>
      <c r="R597"/>
      <c r="S597" s="38"/>
      <c r="T597" s="13">
        <v>2.4500000000000002</v>
      </c>
    </row>
    <row r="598" spans="1:20" hidden="1" x14ac:dyDescent="0.25">
      <c r="A598">
        <v>8104</v>
      </c>
      <c r="B598" t="s">
        <v>5</v>
      </c>
      <c r="C598" t="s">
        <v>2470</v>
      </c>
      <c r="D598" t="s">
        <v>2716</v>
      </c>
      <c r="E598" t="s">
        <v>3409</v>
      </c>
      <c r="F598">
        <v>9630</v>
      </c>
      <c r="G598" t="s">
        <v>1160</v>
      </c>
      <c r="H598" s="21" t="s">
        <v>1940</v>
      </c>
      <c r="I598" t="s">
        <v>1227</v>
      </c>
      <c r="J598" t="s">
        <v>3961</v>
      </c>
      <c r="K598" t="s">
        <v>3284</v>
      </c>
      <c r="L598" t="s">
        <v>2462</v>
      </c>
      <c r="M598"/>
      <c r="N598"/>
      <c r="O598"/>
      <c r="P598"/>
      <c r="Q598"/>
      <c r="R598"/>
      <c r="S598" s="38"/>
      <c r="T598" s="13">
        <v>0.43290000000000001</v>
      </c>
    </row>
    <row r="599" spans="1:20" hidden="1" x14ac:dyDescent="0.25">
      <c r="A599">
        <v>8104</v>
      </c>
      <c r="B599" t="s">
        <v>5</v>
      </c>
      <c r="C599" t="s">
        <v>2470</v>
      </c>
      <c r="D599" t="s">
        <v>2716</v>
      </c>
      <c r="E599" t="s">
        <v>3409</v>
      </c>
      <c r="F599">
        <v>9631</v>
      </c>
      <c r="G599" t="s">
        <v>1141</v>
      </c>
      <c r="H599" s="21" t="s">
        <v>1940</v>
      </c>
      <c r="I599" t="s">
        <v>1227</v>
      </c>
      <c r="J599" t="s">
        <v>3961</v>
      </c>
      <c r="K599" t="s">
        <v>3284</v>
      </c>
      <c r="L599" t="s">
        <v>2462</v>
      </c>
      <c r="M599"/>
      <c r="N599"/>
      <c r="O599"/>
      <c r="P599"/>
      <c r="Q599"/>
      <c r="R599"/>
      <c r="S599" s="38"/>
      <c r="T599" s="13">
        <v>9.5500000000000025</v>
      </c>
    </row>
    <row r="600" spans="1:20" hidden="1" x14ac:dyDescent="0.25">
      <c r="A600">
        <v>8104</v>
      </c>
      <c r="B600" t="s">
        <v>5</v>
      </c>
      <c r="C600" t="s">
        <v>2470</v>
      </c>
      <c r="D600" t="s">
        <v>2716</v>
      </c>
      <c r="E600" t="s">
        <v>3409</v>
      </c>
      <c r="F600">
        <v>9632</v>
      </c>
      <c r="G600" t="s">
        <v>1140</v>
      </c>
      <c r="H600" s="21" t="s">
        <v>1940</v>
      </c>
      <c r="I600" t="s">
        <v>1227</v>
      </c>
      <c r="J600" t="s">
        <v>3961</v>
      </c>
      <c r="K600" t="s">
        <v>3284</v>
      </c>
      <c r="L600" t="s">
        <v>2462</v>
      </c>
      <c r="M600"/>
      <c r="N600"/>
      <c r="O600"/>
      <c r="P600"/>
      <c r="Q600"/>
      <c r="R600"/>
      <c r="S600" s="38"/>
      <c r="T600" s="13">
        <v>2.331</v>
      </c>
    </row>
    <row r="601" spans="1:20" hidden="1" x14ac:dyDescent="0.25">
      <c r="A601">
        <v>8104</v>
      </c>
      <c r="B601" t="s">
        <v>5</v>
      </c>
      <c r="C601" t="s">
        <v>2470</v>
      </c>
      <c r="D601" t="s">
        <v>2716</v>
      </c>
      <c r="E601" t="s">
        <v>3409</v>
      </c>
      <c r="F601">
        <v>9633</v>
      </c>
      <c r="G601" t="s">
        <v>1109</v>
      </c>
      <c r="H601" s="21" t="s">
        <v>1940</v>
      </c>
      <c r="I601" t="s">
        <v>1227</v>
      </c>
      <c r="J601" t="s">
        <v>3961</v>
      </c>
      <c r="K601" t="s">
        <v>3284</v>
      </c>
      <c r="L601" t="s">
        <v>2462</v>
      </c>
      <c r="M601"/>
      <c r="N601"/>
      <c r="O601"/>
      <c r="P601"/>
      <c r="Q601"/>
      <c r="R601"/>
      <c r="S601" s="38"/>
      <c r="T601" s="13">
        <v>3.0972000000000008</v>
      </c>
    </row>
    <row r="602" spans="1:20" hidden="1" x14ac:dyDescent="0.25">
      <c r="A602">
        <v>8104</v>
      </c>
      <c r="B602" t="s">
        <v>5</v>
      </c>
      <c r="C602" t="s">
        <v>2470</v>
      </c>
      <c r="D602" t="s">
        <v>2716</v>
      </c>
      <c r="E602" t="s">
        <v>3409</v>
      </c>
      <c r="F602">
        <v>9723</v>
      </c>
      <c r="G602" t="s">
        <v>1110</v>
      </c>
      <c r="H602" s="21" t="s">
        <v>1940</v>
      </c>
      <c r="I602" t="s">
        <v>1227</v>
      </c>
      <c r="J602" t="s">
        <v>3961</v>
      </c>
      <c r="K602" t="s">
        <v>3284</v>
      </c>
      <c r="L602" t="s">
        <v>2462</v>
      </c>
      <c r="M602"/>
      <c r="N602"/>
      <c r="O602"/>
      <c r="P602"/>
      <c r="Q602"/>
      <c r="R602"/>
      <c r="S602" s="38"/>
      <c r="T602" s="13">
        <v>8.7739999999999974</v>
      </c>
    </row>
    <row r="603" spans="1:20" hidden="1" x14ac:dyDescent="0.25">
      <c r="A603">
        <v>8104</v>
      </c>
      <c r="B603" t="s">
        <v>5</v>
      </c>
      <c r="C603" t="s">
        <v>2470</v>
      </c>
      <c r="D603" t="s">
        <v>2715</v>
      </c>
      <c r="E603" t="s">
        <v>3410</v>
      </c>
      <c r="F603">
        <v>7308</v>
      </c>
      <c r="G603" t="s">
        <v>1153</v>
      </c>
      <c r="H603" s="21" t="s">
        <v>1932</v>
      </c>
      <c r="I603" t="s">
        <v>1227</v>
      </c>
      <c r="J603" t="s">
        <v>3961</v>
      </c>
      <c r="K603" t="s">
        <v>3284</v>
      </c>
      <c r="L603" t="s">
        <v>2462</v>
      </c>
      <c r="M603"/>
      <c r="N603"/>
      <c r="O603"/>
      <c r="P603"/>
      <c r="Q603"/>
      <c r="R603"/>
      <c r="S603" s="38"/>
      <c r="T603" s="13">
        <v>2.0609999999999999</v>
      </c>
    </row>
    <row r="604" spans="1:20" hidden="1" x14ac:dyDescent="0.25">
      <c r="A604">
        <v>8104</v>
      </c>
      <c r="B604" t="s">
        <v>5</v>
      </c>
      <c r="C604" t="s">
        <v>2470</v>
      </c>
      <c r="D604" t="s">
        <v>2715</v>
      </c>
      <c r="E604" t="s">
        <v>3410</v>
      </c>
      <c r="F604">
        <v>7309</v>
      </c>
      <c r="G604" t="s">
        <v>1150</v>
      </c>
      <c r="H604" s="21" t="s">
        <v>1932</v>
      </c>
      <c r="I604" t="s">
        <v>1227</v>
      </c>
      <c r="J604" t="s">
        <v>3961</v>
      </c>
      <c r="K604" t="s">
        <v>3284</v>
      </c>
      <c r="L604" t="s">
        <v>2462</v>
      </c>
      <c r="M604"/>
      <c r="N604"/>
      <c r="O604"/>
      <c r="P604"/>
      <c r="Q604"/>
      <c r="R604"/>
      <c r="S604" s="38"/>
      <c r="T604" s="13">
        <v>4.5961999999999987</v>
      </c>
    </row>
    <row r="605" spans="1:20" hidden="1" x14ac:dyDescent="0.25">
      <c r="A605">
        <v>8104</v>
      </c>
      <c r="B605" t="s">
        <v>5</v>
      </c>
      <c r="C605" t="s">
        <v>2470</v>
      </c>
      <c r="D605" t="s">
        <v>2715</v>
      </c>
      <c r="E605" t="s">
        <v>3410</v>
      </c>
      <c r="F605">
        <v>7310</v>
      </c>
      <c r="G605" t="s">
        <v>1146</v>
      </c>
      <c r="H605" s="21" t="s">
        <v>1932</v>
      </c>
      <c r="I605" t="s">
        <v>1227</v>
      </c>
      <c r="J605" t="s">
        <v>3961</v>
      </c>
      <c r="K605" t="s">
        <v>3284</v>
      </c>
      <c r="L605" t="s">
        <v>2462</v>
      </c>
      <c r="M605"/>
      <c r="N605"/>
      <c r="O605"/>
      <c r="P605"/>
      <c r="Q605"/>
      <c r="R605"/>
      <c r="S605" s="38"/>
      <c r="T605" s="13">
        <v>12.8714</v>
      </c>
    </row>
    <row r="606" spans="1:20" hidden="1" x14ac:dyDescent="0.25">
      <c r="A606">
        <v>8104</v>
      </c>
      <c r="B606" t="s">
        <v>5</v>
      </c>
      <c r="C606" t="s">
        <v>2470</v>
      </c>
      <c r="D606" t="s">
        <v>2715</v>
      </c>
      <c r="E606" t="s">
        <v>3410</v>
      </c>
      <c r="F606">
        <v>7311</v>
      </c>
      <c r="G606" t="s">
        <v>1143</v>
      </c>
      <c r="H606" s="21" t="s">
        <v>1932</v>
      </c>
      <c r="I606" t="s">
        <v>1227</v>
      </c>
      <c r="J606" t="s">
        <v>3961</v>
      </c>
      <c r="K606" t="s">
        <v>3284</v>
      </c>
      <c r="L606" t="s">
        <v>2462</v>
      </c>
      <c r="M606"/>
      <c r="N606"/>
      <c r="O606"/>
      <c r="P606"/>
      <c r="Q606"/>
      <c r="R606"/>
      <c r="S606" s="38"/>
      <c r="T606" s="13">
        <v>2</v>
      </c>
    </row>
    <row r="607" spans="1:20" hidden="1" x14ac:dyDescent="0.25">
      <c r="A607">
        <v>8104</v>
      </c>
      <c r="B607" t="s">
        <v>5</v>
      </c>
      <c r="C607" t="s">
        <v>2470</v>
      </c>
      <c r="D607" t="s">
        <v>2715</v>
      </c>
      <c r="E607" t="s">
        <v>3410</v>
      </c>
      <c r="F607">
        <v>7312</v>
      </c>
      <c r="G607" t="s">
        <v>1136</v>
      </c>
      <c r="H607" s="21" t="s">
        <v>1932</v>
      </c>
      <c r="I607" t="s">
        <v>1227</v>
      </c>
      <c r="J607" t="s">
        <v>3961</v>
      </c>
      <c r="K607" t="s">
        <v>3284</v>
      </c>
      <c r="L607" t="s">
        <v>2462</v>
      </c>
      <c r="M607"/>
      <c r="N607"/>
      <c r="O607"/>
      <c r="P607"/>
      <c r="Q607"/>
      <c r="R607"/>
      <c r="S607" s="38"/>
      <c r="T607" s="13">
        <v>15.834599999999998</v>
      </c>
    </row>
    <row r="608" spans="1:20" hidden="1" x14ac:dyDescent="0.25">
      <c r="A608">
        <v>8104</v>
      </c>
      <c r="B608" t="s">
        <v>5</v>
      </c>
      <c r="C608" t="s">
        <v>2470</v>
      </c>
      <c r="D608" t="s">
        <v>2715</v>
      </c>
      <c r="E608" t="s">
        <v>3410</v>
      </c>
      <c r="F608">
        <v>7313</v>
      </c>
      <c r="G608" t="s">
        <v>1134</v>
      </c>
      <c r="H608" s="21" t="s">
        <v>1932</v>
      </c>
      <c r="I608" t="s">
        <v>1227</v>
      </c>
      <c r="J608" t="s">
        <v>3961</v>
      </c>
      <c r="K608" t="s">
        <v>3284</v>
      </c>
      <c r="L608" t="s">
        <v>2462</v>
      </c>
      <c r="M608"/>
      <c r="N608"/>
      <c r="O608"/>
      <c r="P608"/>
      <c r="Q608"/>
      <c r="R608"/>
      <c r="S608" s="38"/>
      <c r="T608" s="13">
        <v>1.5477000000000001</v>
      </c>
    </row>
    <row r="609" spans="1:20" hidden="1" x14ac:dyDescent="0.25">
      <c r="A609">
        <v>8104</v>
      </c>
      <c r="B609" t="s">
        <v>5</v>
      </c>
      <c r="C609" t="s">
        <v>2470</v>
      </c>
      <c r="D609" t="s">
        <v>2715</v>
      </c>
      <c r="E609" t="s">
        <v>3410</v>
      </c>
      <c r="F609">
        <v>7314</v>
      </c>
      <c r="G609" t="s">
        <v>1128</v>
      </c>
      <c r="H609" s="21" t="s">
        <v>1932</v>
      </c>
      <c r="I609" t="s">
        <v>1227</v>
      </c>
      <c r="J609" t="s">
        <v>3961</v>
      </c>
      <c r="K609" t="s">
        <v>3284</v>
      </c>
      <c r="L609" t="s">
        <v>2462</v>
      </c>
      <c r="M609"/>
      <c r="N609"/>
      <c r="O609"/>
      <c r="P609"/>
      <c r="Q609"/>
      <c r="R609"/>
      <c r="S609" s="38"/>
      <c r="T609" s="13">
        <v>14.3993</v>
      </c>
    </row>
    <row r="610" spans="1:20" hidden="1" x14ac:dyDescent="0.25">
      <c r="A610">
        <v>8104</v>
      </c>
      <c r="B610" t="s">
        <v>5</v>
      </c>
      <c r="C610" t="s">
        <v>2470</v>
      </c>
      <c r="D610" t="s">
        <v>2715</v>
      </c>
      <c r="E610" t="s">
        <v>3410</v>
      </c>
      <c r="F610">
        <v>7315</v>
      </c>
      <c r="G610" t="s">
        <v>1125</v>
      </c>
      <c r="H610" s="21" t="s">
        <v>1932</v>
      </c>
      <c r="I610" t="s">
        <v>1227</v>
      </c>
      <c r="J610" t="s">
        <v>3961</v>
      </c>
      <c r="K610" t="s">
        <v>3284</v>
      </c>
      <c r="L610" t="s">
        <v>2462</v>
      </c>
      <c r="M610"/>
      <c r="N610"/>
      <c r="O610"/>
      <c r="P610"/>
      <c r="Q610"/>
      <c r="R610"/>
      <c r="S610" s="38"/>
      <c r="T610" s="13">
        <v>20.606400000000001</v>
      </c>
    </row>
    <row r="611" spans="1:20" hidden="1" x14ac:dyDescent="0.25">
      <c r="A611">
        <v>8104</v>
      </c>
      <c r="B611" t="s">
        <v>5</v>
      </c>
      <c r="C611" t="s">
        <v>2470</v>
      </c>
      <c r="D611" t="s">
        <v>2715</v>
      </c>
      <c r="E611" t="s">
        <v>3410</v>
      </c>
      <c r="F611">
        <v>7316</v>
      </c>
      <c r="G611" t="s">
        <v>1116</v>
      </c>
      <c r="H611" s="21" t="s">
        <v>1932</v>
      </c>
      <c r="I611" t="s">
        <v>1227</v>
      </c>
      <c r="J611" t="s">
        <v>3961</v>
      </c>
      <c r="K611" t="s">
        <v>3284</v>
      </c>
      <c r="L611" t="s">
        <v>2462</v>
      </c>
      <c r="M611"/>
      <c r="N611"/>
      <c r="O611"/>
      <c r="P611"/>
      <c r="Q611"/>
      <c r="R611"/>
      <c r="S611" s="38"/>
      <c r="T611" s="13">
        <v>1.52</v>
      </c>
    </row>
    <row r="612" spans="1:20" hidden="1" x14ac:dyDescent="0.25">
      <c r="A612">
        <v>8104</v>
      </c>
      <c r="B612" t="s">
        <v>5</v>
      </c>
      <c r="C612" t="s">
        <v>2470</v>
      </c>
      <c r="D612" t="s">
        <v>2715</v>
      </c>
      <c r="E612" t="s">
        <v>3410</v>
      </c>
      <c r="F612">
        <v>7317</v>
      </c>
      <c r="G612" t="s">
        <v>1112</v>
      </c>
      <c r="H612" s="21" t="s">
        <v>1932</v>
      </c>
      <c r="I612" t="s">
        <v>1227</v>
      </c>
      <c r="J612" t="s">
        <v>3961</v>
      </c>
      <c r="K612" t="s">
        <v>3284</v>
      </c>
      <c r="L612" t="s">
        <v>2462</v>
      </c>
      <c r="M612"/>
      <c r="N612"/>
      <c r="O612"/>
      <c r="P612"/>
      <c r="Q612"/>
      <c r="R612"/>
      <c r="S612" s="38"/>
      <c r="T612" s="13">
        <v>5.0837999999999992</v>
      </c>
    </row>
    <row r="613" spans="1:20" hidden="1" x14ac:dyDescent="0.25">
      <c r="A613">
        <v>8104</v>
      </c>
      <c r="B613" t="s">
        <v>5</v>
      </c>
      <c r="C613" t="s">
        <v>2470</v>
      </c>
      <c r="D613" t="s">
        <v>2715</v>
      </c>
      <c r="E613" t="s">
        <v>3410</v>
      </c>
      <c r="F613">
        <v>7321</v>
      </c>
      <c r="G613" t="s">
        <v>1102</v>
      </c>
      <c r="H613" s="21" t="s">
        <v>1932</v>
      </c>
      <c r="I613" t="s">
        <v>1227</v>
      </c>
      <c r="J613" t="s">
        <v>3961</v>
      </c>
      <c r="K613" t="s">
        <v>3284</v>
      </c>
      <c r="L613" t="s">
        <v>2462</v>
      </c>
      <c r="M613"/>
      <c r="N613"/>
      <c r="O613"/>
      <c r="P613"/>
      <c r="Q613"/>
      <c r="R613"/>
      <c r="S613" s="38"/>
      <c r="T613" s="13">
        <v>7.1769000000000007</v>
      </c>
    </row>
    <row r="614" spans="1:20" hidden="1" x14ac:dyDescent="0.25">
      <c r="A614">
        <v>8104</v>
      </c>
      <c r="B614" t="s">
        <v>5</v>
      </c>
      <c r="C614" t="s">
        <v>2470</v>
      </c>
      <c r="D614" t="s">
        <v>2715</v>
      </c>
      <c r="E614" t="s">
        <v>3410</v>
      </c>
      <c r="F614">
        <v>7512</v>
      </c>
      <c r="G614" t="s">
        <v>1152</v>
      </c>
      <c r="H614" s="21" t="s">
        <v>1932</v>
      </c>
      <c r="I614" t="s">
        <v>1227</v>
      </c>
      <c r="J614" t="s">
        <v>3961</v>
      </c>
      <c r="K614" t="s">
        <v>3284</v>
      </c>
      <c r="L614" t="s">
        <v>2462</v>
      </c>
      <c r="M614"/>
      <c r="N614"/>
      <c r="O614"/>
      <c r="P614"/>
      <c r="Q614"/>
      <c r="R614"/>
      <c r="S614" s="38"/>
      <c r="T614" s="13">
        <v>1.5606</v>
      </c>
    </row>
    <row r="615" spans="1:20" hidden="1" x14ac:dyDescent="0.25">
      <c r="A615">
        <v>8104</v>
      </c>
      <c r="B615" t="s">
        <v>5</v>
      </c>
      <c r="C615" t="s">
        <v>2470</v>
      </c>
      <c r="D615" t="s">
        <v>2715</v>
      </c>
      <c r="E615" t="s">
        <v>3410</v>
      </c>
      <c r="F615">
        <v>7513</v>
      </c>
      <c r="G615" t="s">
        <v>1151</v>
      </c>
      <c r="H615" s="21" t="s">
        <v>1932</v>
      </c>
      <c r="I615" t="s">
        <v>1227</v>
      </c>
      <c r="J615" t="s">
        <v>3961</v>
      </c>
      <c r="K615" t="s">
        <v>3284</v>
      </c>
      <c r="L615" t="s">
        <v>2462</v>
      </c>
      <c r="M615"/>
      <c r="N615"/>
      <c r="O615"/>
      <c r="P615"/>
      <c r="Q615"/>
      <c r="R615"/>
      <c r="S615" s="38"/>
      <c r="T615" s="13">
        <v>1.0328999999999999</v>
      </c>
    </row>
    <row r="616" spans="1:20" hidden="1" x14ac:dyDescent="0.25">
      <c r="A616">
        <v>8104</v>
      </c>
      <c r="B616" t="s">
        <v>5</v>
      </c>
      <c r="C616" t="s">
        <v>2470</v>
      </c>
      <c r="D616" t="s">
        <v>2715</v>
      </c>
      <c r="E616" t="s">
        <v>3410</v>
      </c>
      <c r="F616">
        <v>7514</v>
      </c>
      <c r="G616" t="s">
        <v>1147</v>
      </c>
      <c r="H616" s="21" t="s">
        <v>1932</v>
      </c>
      <c r="I616" t="s">
        <v>1227</v>
      </c>
      <c r="J616" t="s">
        <v>3961</v>
      </c>
      <c r="K616" t="s">
        <v>3284</v>
      </c>
      <c r="L616" t="s">
        <v>2462</v>
      </c>
      <c r="M616"/>
      <c r="N616"/>
      <c r="O616"/>
      <c r="P616"/>
      <c r="Q616"/>
      <c r="R616"/>
      <c r="S616" s="38"/>
      <c r="T616" s="13">
        <v>4.4069000000000003</v>
      </c>
    </row>
    <row r="617" spans="1:20" hidden="1" x14ac:dyDescent="0.25">
      <c r="A617">
        <v>8104</v>
      </c>
      <c r="B617" t="s">
        <v>5</v>
      </c>
      <c r="C617" t="s">
        <v>2470</v>
      </c>
      <c r="D617" t="s">
        <v>2715</v>
      </c>
      <c r="E617" t="s">
        <v>3410</v>
      </c>
      <c r="F617">
        <v>7515</v>
      </c>
      <c r="G617" t="s">
        <v>1142</v>
      </c>
      <c r="H617" s="21" t="s">
        <v>1932</v>
      </c>
      <c r="I617" t="s">
        <v>1227</v>
      </c>
      <c r="J617" t="s">
        <v>3961</v>
      </c>
      <c r="K617" t="s">
        <v>3284</v>
      </c>
      <c r="L617" t="s">
        <v>2462</v>
      </c>
      <c r="M617"/>
      <c r="N617"/>
      <c r="O617"/>
      <c r="P617"/>
      <c r="Q617"/>
      <c r="R617"/>
      <c r="S617" s="38"/>
      <c r="T617" s="13">
        <v>1.7982</v>
      </c>
    </row>
    <row r="618" spans="1:20" hidden="1" x14ac:dyDescent="0.25">
      <c r="A618">
        <v>8104</v>
      </c>
      <c r="B618" t="s">
        <v>5</v>
      </c>
      <c r="C618" t="s">
        <v>2470</v>
      </c>
      <c r="D618" t="s">
        <v>2715</v>
      </c>
      <c r="E618" t="s">
        <v>3410</v>
      </c>
      <c r="F618">
        <v>7516</v>
      </c>
      <c r="G618" t="s">
        <v>1137</v>
      </c>
      <c r="H618" s="21" t="s">
        <v>1932</v>
      </c>
      <c r="I618" t="s">
        <v>1227</v>
      </c>
      <c r="J618" t="s">
        <v>3961</v>
      </c>
      <c r="K618" t="s">
        <v>3284</v>
      </c>
      <c r="L618" t="s">
        <v>2462</v>
      </c>
      <c r="M618"/>
      <c r="N618"/>
      <c r="O618"/>
      <c r="P618"/>
      <c r="Q618"/>
      <c r="R618"/>
      <c r="S618" s="38"/>
      <c r="T618" s="13">
        <v>4.684499999999999</v>
      </c>
    </row>
    <row r="619" spans="1:20" hidden="1" x14ac:dyDescent="0.25">
      <c r="A619">
        <v>8104</v>
      </c>
      <c r="B619" t="s">
        <v>5</v>
      </c>
      <c r="C619" t="s">
        <v>2470</v>
      </c>
      <c r="D619" t="s">
        <v>2715</v>
      </c>
      <c r="E619" t="s">
        <v>3410</v>
      </c>
      <c r="F619">
        <v>7517</v>
      </c>
      <c r="G619" t="s">
        <v>1135</v>
      </c>
      <c r="H619" s="21" t="s">
        <v>1932</v>
      </c>
      <c r="I619" t="s">
        <v>1227</v>
      </c>
      <c r="J619" t="s">
        <v>3961</v>
      </c>
      <c r="K619" t="s">
        <v>3284</v>
      </c>
      <c r="L619" t="s">
        <v>2462</v>
      </c>
      <c r="M619"/>
      <c r="N619"/>
      <c r="O619"/>
      <c r="P619"/>
      <c r="Q619"/>
      <c r="R619"/>
      <c r="S619" s="38"/>
      <c r="T619" s="13">
        <v>0.28170000000000001</v>
      </c>
    </row>
    <row r="620" spans="1:20" hidden="1" x14ac:dyDescent="0.25">
      <c r="A620">
        <v>8104</v>
      </c>
      <c r="B620" t="s">
        <v>5</v>
      </c>
      <c r="C620" t="s">
        <v>2470</v>
      </c>
      <c r="D620" t="s">
        <v>2715</v>
      </c>
      <c r="E620" t="s">
        <v>3410</v>
      </c>
      <c r="F620">
        <v>7518</v>
      </c>
      <c r="G620" t="s">
        <v>1124</v>
      </c>
      <c r="H620" s="21" t="s">
        <v>1932</v>
      </c>
      <c r="I620" t="s">
        <v>1227</v>
      </c>
      <c r="J620" t="s">
        <v>3961</v>
      </c>
      <c r="K620" t="s">
        <v>3284</v>
      </c>
      <c r="L620" t="s">
        <v>2462</v>
      </c>
      <c r="M620"/>
      <c r="N620"/>
      <c r="O620"/>
      <c r="P620"/>
      <c r="Q620"/>
      <c r="R620"/>
      <c r="S620" s="38"/>
      <c r="T620" s="13">
        <v>2.5403999999999987</v>
      </c>
    </row>
    <row r="621" spans="1:20" hidden="1" x14ac:dyDescent="0.25">
      <c r="A621">
        <v>8104</v>
      </c>
      <c r="B621" t="s">
        <v>5</v>
      </c>
      <c r="C621" t="s">
        <v>2470</v>
      </c>
      <c r="D621" t="s">
        <v>2715</v>
      </c>
      <c r="E621" t="s">
        <v>3410</v>
      </c>
      <c r="F621">
        <v>7519</v>
      </c>
      <c r="G621" t="s">
        <v>1115</v>
      </c>
      <c r="H621" s="21" t="s">
        <v>1932</v>
      </c>
      <c r="I621" t="s">
        <v>1227</v>
      </c>
      <c r="J621" t="s">
        <v>3961</v>
      </c>
      <c r="K621" t="s">
        <v>3284</v>
      </c>
      <c r="L621" t="s">
        <v>2462</v>
      </c>
      <c r="M621"/>
      <c r="N621"/>
      <c r="O621"/>
      <c r="P621"/>
      <c r="Q621"/>
      <c r="R621"/>
      <c r="S621" s="38"/>
      <c r="T621" s="13">
        <v>0.88759999999999994</v>
      </c>
    </row>
    <row r="622" spans="1:20" hidden="1" x14ac:dyDescent="0.25">
      <c r="A622">
        <v>8104</v>
      </c>
      <c r="B622" t="s">
        <v>5</v>
      </c>
      <c r="C622" t="s">
        <v>2470</v>
      </c>
      <c r="D622" t="s">
        <v>2715</v>
      </c>
      <c r="E622" t="s">
        <v>3410</v>
      </c>
      <c r="F622">
        <v>7520</v>
      </c>
      <c r="G622" t="s">
        <v>1111</v>
      </c>
      <c r="H622" s="21" t="s">
        <v>1932</v>
      </c>
      <c r="I622" t="s">
        <v>1227</v>
      </c>
      <c r="J622" t="s">
        <v>3961</v>
      </c>
      <c r="K622" t="s">
        <v>3284</v>
      </c>
      <c r="L622" t="s">
        <v>2462</v>
      </c>
      <c r="M622"/>
      <c r="N622"/>
      <c r="O622"/>
      <c r="P622"/>
      <c r="Q622"/>
      <c r="R622"/>
      <c r="S622" s="38"/>
      <c r="T622" s="13">
        <v>0.8567999999999999</v>
      </c>
    </row>
    <row r="623" spans="1:20" hidden="1" x14ac:dyDescent="0.25">
      <c r="A623">
        <v>8104</v>
      </c>
      <c r="B623" t="s">
        <v>5</v>
      </c>
      <c r="C623" t="s">
        <v>2470</v>
      </c>
      <c r="D623" t="s">
        <v>2715</v>
      </c>
      <c r="E623" t="s">
        <v>3410</v>
      </c>
      <c r="F623">
        <v>7521</v>
      </c>
      <c r="G623" t="s">
        <v>1104</v>
      </c>
      <c r="H623" s="21" t="s">
        <v>1932</v>
      </c>
      <c r="I623" t="s">
        <v>1227</v>
      </c>
      <c r="J623" t="s">
        <v>3961</v>
      </c>
      <c r="K623" t="s">
        <v>3284</v>
      </c>
      <c r="L623" t="s">
        <v>2462</v>
      </c>
      <c r="M623"/>
      <c r="N623"/>
      <c r="O623"/>
      <c r="P623"/>
      <c r="Q623"/>
      <c r="R623"/>
      <c r="S623" s="38"/>
      <c r="T623" s="13">
        <v>5.5390000000000006</v>
      </c>
    </row>
    <row r="624" spans="1:20" hidden="1" x14ac:dyDescent="0.25">
      <c r="A624">
        <v>8104</v>
      </c>
      <c r="B624" t="s">
        <v>5</v>
      </c>
      <c r="C624" t="s">
        <v>2470</v>
      </c>
      <c r="D624" t="s">
        <v>2715</v>
      </c>
      <c r="E624" t="s">
        <v>3410</v>
      </c>
      <c r="F624">
        <v>7522</v>
      </c>
      <c r="G624" t="s">
        <v>1103</v>
      </c>
      <c r="H624" s="21" t="s">
        <v>1932</v>
      </c>
      <c r="I624" t="s">
        <v>1227</v>
      </c>
      <c r="J624" t="s">
        <v>3961</v>
      </c>
      <c r="K624" t="s">
        <v>3284</v>
      </c>
      <c r="L624" t="s">
        <v>2462</v>
      </c>
      <c r="M624"/>
      <c r="N624"/>
      <c r="O624"/>
      <c r="P624"/>
      <c r="Q624"/>
      <c r="R624"/>
      <c r="S624" s="38"/>
      <c r="T624" s="13">
        <v>0.3629</v>
      </c>
    </row>
    <row r="625" spans="1:20" hidden="1" x14ac:dyDescent="0.25">
      <c r="A625">
        <v>8104</v>
      </c>
      <c r="B625" t="s">
        <v>5</v>
      </c>
      <c r="C625" t="s">
        <v>2470</v>
      </c>
      <c r="D625" t="s">
        <v>2715</v>
      </c>
      <c r="E625" t="s">
        <v>3410</v>
      </c>
      <c r="F625">
        <v>7525</v>
      </c>
      <c r="G625" t="s">
        <v>1129</v>
      </c>
      <c r="H625" s="21" t="s">
        <v>1932</v>
      </c>
      <c r="I625" t="s">
        <v>1227</v>
      </c>
      <c r="J625" t="s">
        <v>3961</v>
      </c>
      <c r="K625" t="s">
        <v>3284</v>
      </c>
      <c r="L625" t="s">
        <v>2462</v>
      </c>
      <c r="M625"/>
      <c r="N625"/>
      <c r="O625"/>
      <c r="P625"/>
      <c r="Q625"/>
      <c r="R625"/>
      <c r="S625" s="38"/>
      <c r="T625" s="13">
        <v>4.0251999999999999</v>
      </c>
    </row>
    <row r="626" spans="1:20" hidden="1" x14ac:dyDescent="0.25">
      <c r="A626">
        <v>8104</v>
      </c>
      <c r="B626" t="s">
        <v>5</v>
      </c>
      <c r="C626" t="s">
        <v>2470</v>
      </c>
      <c r="D626" t="s">
        <v>2715</v>
      </c>
      <c r="E626" t="s">
        <v>3410</v>
      </c>
      <c r="F626">
        <v>9659</v>
      </c>
      <c r="G626" t="s">
        <v>1155</v>
      </c>
      <c r="H626" s="21" t="s">
        <v>1932</v>
      </c>
      <c r="I626" t="s">
        <v>1227</v>
      </c>
      <c r="J626" t="s">
        <v>3961</v>
      </c>
      <c r="K626" t="s">
        <v>3284</v>
      </c>
      <c r="L626" t="s">
        <v>2462</v>
      </c>
      <c r="M626"/>
      <c r="N626"/>
      <c r="O626"/>
      <c r="P626"/>
      <c r="Q626"/>
      <c r="R626"/>
      <c r="S626" s="38"/>
      <c r="T626" s="13">
        <v>1.89</v>
      </c>
    </row>
    <row r="627" spans="1:20" hidden="1" x14ac:dyDescent="0.25">
      <c r="A627">
        <v>8104</v>
      </c>
      <c r="B627" t="s">
        <v>5</v>
      </c>
      <c r="C627" t="s">
        <v>2470</v>
      </c>
      <c r="D627" t="s">
        <v>2715</v>
      </c>
      <c r="E627" t="s">
        <v>3410</v>
      </c>
      <c r="F627">
        <v>9660</v>
      </c>
      <c r="G627" t="s">
        <v>1154</v>
      </c>
      <c r="H627" s="21" t="s">
        <v>1932</v>
      </c>
      <c r="I627" t="s">
        <v>1227</v>
      </c>
      <c r="J627" t="s">
        <v>3961</v>
      </c>
      <c r="K627" t="s">
        <v>3284</v>
      </c>
      <c r="L627" t="s">
        <v>2462</v>
      </c>
      <c r="M627"/>
      <c r="N627"/>
      <c r="O627"/>
      <c r="P627"/>
      <c r="Q627"/>
      <c r="R627"/>
      <c r="S627" s="38"/>
      <c r="T627" s="13">
        <v>0.67499999999999993</v>
      </c>
    </row>
    <row r="628" spans="1:20" hidden="1" x14ac:dyDescent="0.25">
      <c r="A628">
        <v>8104</v>
      </c>
      <c r="B628" t="s">
        <v>5</v>
      </c>
      <c r="C628" t="s">
        <v>2470</v>
      </c>
      <c r="D628" t="s">
        <v>2715</v>
      </c>
      <c r="E628" t="s">
        <v>3410</v>
      </c>
      <c r="F628">
        <v>9661</v>
      </c>
      <c r="G628" t="s">
        <v>1149</v>
      </c>
      <c r="H628" s="21" t="s">
        <v>1932</v>
      </c>
      <c r="I628" t="s">
        <v>1227</v>
      </c>
      <c r="J628" t="s">
        <v>3961</v>
      </c>
      <c r="K628" t="s">
        <v>3284</v>
      </c>
      <c r="L628" t="s">
        <v>2462</v>
      </c>
      <c r="M628"/>
      <c r="N628"/>
      <c r="O628"/>
      <c r="P628"/>
      <c r="Q628"/>
      <c r="R628"/>
      <c r="S628" s="38"/>
      <c r="T628" s="13">
        <v>18.310600000000001</v>
      </c>
    </row>
    <row r="629" spans="1:20" hidden="1" x14ac:dyDescent="0.25">
      <c r="A629">
        <v>8104</v>
      </c>
      <c r="B629" t="s">
        <v>5</v>
      </c>
      <c r="C629" t="s">
        <v>2470</v>
      </c>
      <c r="D629" t="s">
        <v>2715</v>
      </c>
      <c r="E629" t="s">
        <v>3410</v>
      </c>
      <c r="F629">
        <v>9662</v>
      </c>
      <c r="G629" t="s">
        <v>1148</v>
      </c>
      <c r="H629" s="21" t="s">
        <v>1932</v>
      </c>
      <c r="I629" t="s">
        <v>1227</v>
      </c>
      <c r="J629" t="s">
        <v>3961</v>
      </c>
      <c r="K629" t="s">
        <v>3284</v>
      </c>
      <c r="L629" t="s">
        <v>2462</v>
      </c>
      <c r="M629"/>
      <c r="N629"/>
      <c r="O629"/>
      <c r="P629"/>
      <c r="Q629"/>
      <c r="R629"/>
      <c r="S629" s="38"/>
      <c r="T629" s="13">
        <v>2.0468000000000002</v>
      </c>
    </row>
    <row r="630" spans="1:20" hidden="1" x14ac:dyDescent="0.25">
      <c r="A630">
        <v>8104</v>
      </c>
      <c r="B630" t="s">
        <v>5</v>
      </c>
      <c r="C630" t="s">
        <v>2470</v>
      </c>
      <c r="D630" t="s">
        <v>2715</v>
      </c>
      <c r="E630" t="s">
        <v>3410</v>
      </c>
      <c r="F630">
        <v>9663</v>
      </c>
      <c r="G630" t="s">
        <v>1100</v>
      </c>
      <c r="H630" s="21" t="s">
        <v>1932</v>
      </c>
      <c r="I630" t="s">
        <v>1227</v>
      </c>
      <c r="J630" t="s">
        <v>3961</v>
      </c>
      <c r="K630" t="s">
        <v>3284</v>
      </c>
      <c r="L630" t="s">
        <v>2462</v>
      </c>
      <c r="M630"/>
      <c r="N630"/>
      <c r="O630"/>
      <c r="P630"/>
      <c r="Q630"/>
      <c r="R630"/>
      <c r="S630" s="38"/>
      <c r="T630" s="13">
        <v>3.4276000000000009</v>
      </c>
    </row>
    <row r="631" spans="1:20" hidden="1" x14ac:dyDescent="0.25">
      <c r="A631">
        <v>8104</v>
      </c>
      <c r="B631" t="s">
        <v>5</v>
      </c>
      <c r="C631" t="s">
        <v>2470</v>
      </c>
      <c r="D631" t="s">
        <v>2715</v>
      </c>
      <c r="E631" t="s">
        <v>3410</v>
      </c>
      <c r="F631">
        <v>9664</v>
      </c>
      <c r="G631" t="s">
        <v>1099</v>
      </c>
      <c r="H631" s="21" t="s">
        <v>1932</v>
      </c>
      <c r="I631" t="s">
        <v>1227</v>
      </c>
      <c r="J631" t="s">
        <v>3961</v>
      </c>
      <c r="K631" t="s">
        <v>3284</v>
      </c>
      <c r="L631" t="s">
        <v>2462</v>
      </c>
      <c r="M631"/>
      <c r="N631"/>
      <c r="O631"/>
      <c r="P631"/>
      <c r="Q631"/>
      <c r="R631"/>
      <c r="S631" s="38"/>
      <c r="T631" s="13">
        <v>0.39129999999999998</v>
      </c>
    </row>
    <row r="632" spans="1:20" hidden="1" x14ac:dyDescent="0.25">
      <c r="A632">
        <v>8104</v>
      </c>
      <c r="B632" t="s">
        <v>5</v>
      </c>
      <c r="C632" t="s">
        <v>2470</v>
      </c>
      <c r="D632" t="s">
        <v>2715</v>
      </c>
      <c r="E632" t="s">
        <v>3410</v>
      </c>
      <c r="F632">
        <v>9665</v>
      </c>
      <c r="G632" t="s">
        <v>1145</v>
      </c>
      <c r="H632" s="21" t="s">
        <v>1932</v>
      </c>
      <c r="I632" t="s">
        <v>1227</v>
      </c>
      <c r="J632" t="s">
        <v>3961</v>
      </c>
      <c r="K632" t="s">
        <v>3284</v>
      </c>
      <c r="L632" t="s">
        <v>2462</v>
      </c>
      <c r="M632"/>
      <c r="N632"/>
      <c r="O632"/>
      <c r="P632"/>
      <c r="Q632"/>
      <c r="R632"/>
      <c r="S632" s="38"/>
      <c r="T632" s="13">
        <v>2.6271</v>
      </c>
    </row>
    <row r="633" spans="1:20" hidden="1" x14ac:dyDescent="0.25">
      <c r="A633">
        <v>8104</v>
      </c>
      <c r="B633" t="s">
        <v>5</v>
      </c>
      <c r="C633" t="s">
        <v>2470</v>
      </c>
      <c r="D633" t="s">
        <v>2715</v>
      </c>
      <c r="E633" t="s">
        <v>3410</v>
      </c>
      <c r="F633">
        <v>9666</v>
      </c>
      <c r="G633" t="s">
        <v>1144</v>
      </c>
      <c r="H633" s="21" t="s">
        <v>1932</v>
      </c>
      <c r="I633" t="s">
        <v>1227</v>
      </c>
      <c r="J633" t="s">
        <v>3961</v>
      </c>
      <c r="K633" t="s">
        <v>3284</v>
      </c>
      <c r="L633" t="s">
        <v>2462</v>
      </c>
      <c r="M633"/>
      <c r="N633"/>
      <c r="O633"/>
      <c r="P633"/>
      <c r="Q633"/>
      <c r="R633"/>
      <c r="S633" s="38"/>
      <c r="T633" s="13">
        <v>0.58379999999999999</v>
      </c>
    </row>
    <row r="634" spans="1:20" hidden="1" x14ac:dyDescent="0.25">
      <c r="A634">
        <v>8104</v>
      </c>
      <c r="B634" t="s">
        <v>5</v>
      </c>
      <c r="C634" t="s">
        <v>2470</v>
      </c>
      <c r="D634" t="s">
        <v>2715</v>
      </c>
      <c r="E634" t="s">
        <v>3410</v>
      </c>
      <c r="F634">
        <v>9667</v>
      </c>
      <c r="G634" t="s">
        <v>1101</v>
      </c>
      <c r="H634" s="21" t="s">
        <v>1932</v>
      </c>
      <c r="I634" t="s">
        <v>1227</v>
      </c>
      <c r="J634" t="s">
        <v>3961</v>
      </c>
      <c r="K634" t="s">
        <v>3284</v>
      </c>
      <c r="L634" t="s">
        <v>2462</v>
      </c>
      <c r="M634"/>
      <c r="N634"/>
      <c r="O634"/>
      <c r="P634"/>
      <c r="Q634"/>
      <c r="R634"/>
      <c r="S634" s="38"/>
      <c r="T634" s="13">
        <v>2.1312000000000002</v>
      </c>
    </row>
    <row r="635" spans="1:20" hidden="1" x14ac:dyDescent="0.25">
      <c r="A635">
        <v>8104</v>
      </c>
      <c r="B635" t="s">
        <v>5</v>
      </c>
      <c r="C635" t="s">
        <v>2470</v>
      </c>
      <c r="D635" t="s">
        <v>2715</v>
      </c>
      <c r="E635" t="s">
        <v>3410</v>
      </c>
      <c r="F635">
        <v>9668</v>
      </c>
      <c r="G635" t="s">
        <v>1138</v>
      </c>
      <c r="H635" s="21" t="s">
        <v>1932</v>
      </c>
      <c r="I635" t="s">
        <v>1227</v>
      </c>
      <c r="J635" t="s">
        <v>3961</v>
      </c>
      <c r="K635" t="s">
        <v>3284</v>
      </c>
      <c r="L635" t="s">
        <v>2462</v>
      </c>
      <c r="M635"/>
      <c r="N635"/>
      <c r="O635"/>
      <c r="P635"/>
      <c r="Q635"/>
      <c r="R635"/>
      <c r="S635" s="38"/>
      <c r="T635" s="13">
        <v>1.48</v>
      </c>
    </row>
    <row r="636" spans="1:20" hidden="1" x14ac:dyDescent="0.25">
      <c r="A636">
        <v>8104</v>
      </c>
      <c r="B636" t="s">
        <v>5</v>
      </c>
      <c r="C636" t="s">
        <v>2470</v>
      </c>
      <c r="D636" t="s">
        <v>2715</v>
      </c>
      <c r="E636" t="s">
        <v>3410</v>
      </c>
      <c r="F636">
        <v>9669</v>
      </c>
      <c r="G636" t="s">
        <v>1130</v>
      </c>
      <c r="H636" s="21" t="s">
        <v>1932</v>
      </c>
      <c r="I636" t="s">
        <v>1227</v>
      </c>
      <c r="J636" t="s">
        <v>3961</v>
      </c>
      <c r="K636" t="s">
        <v>3284</v>
      </c>
      <c r="L636" t="s">
        <v>2462</v>
      </c>
      <c r="M636"/>
      <c r="N636"/>
      <c r="O636"/>
      <c r="P636"/>
      <c r="Q636"/>
      <c r="R636"/>
      <c r="S636" s="38"/>
      <c r="T636" s="13">
        <v>12.4025</v>
      </c>
    </row>
    <row r="637" spans="1:20" hidden="1" x14ac:dyDescent="0.25">
      <c r="A637">
        <v>8104</v>
      </c>
      <c r="B637" t="s">
        <v>5</v>
      </c>
      <c r="C637" t="s">
        <v>2470</v>
      </c>
      <c r="D637" t="s">
        <v>2715</v>
      </c>
      <c r="E637" t="s">
        <v>3410</v>
      </c>
      <c r="F637">
        <v>9670</v>
      </c>
      <c r="G637" t="s">
        <v>2915</v>
      </c>
      <c r="H637" s="21" t="s">
        <v>1932</v>
      </c>
      <c r="I637" t="s">
        <v>1227</v>
      </c>
      <c r="J637" t="s">
        <v>3961</v>
      </c>
      <c r="K637" t="s">
        <v>3284</v>
      </c>
      <c r="L637" t="s">
        <v>2462</v>
      </c>
      <c r="M637"/>
      <c r="N637"/>
      <c r="O637"/>
      <c r="P637"/>
      <c r="Q637"/>
      <c r="R637"/>
      <c r="S637" s="38"/>
      <c r="T637" s="13">
        <v>0.63209999999999977</v>
      </c>
    </row>
    <row r="638" spans="1:20" hidden="1" x14ac:dyDescent="0.25">
      <c r="A638">
        <v>8104</v>
      </c>
      <c r="B638" t="s">
        <v>5</v>
      </c>
      <c r="C638" t="s">
        <v>2470</v>
      </c>
      <c r="D638" t="s">
        <v>2715</v>
      </c>
      <c r="E638" t="s">
        <v>3410</v>
      </c>
      <c r="F638">
        <v>9671</v>
      </c>
      <c r="G638" t="s">
        <v>1127</v>
      </c>
      <c r="H638" s="21" t="s">
        <v>1932</v>
      </c>
      <c r="I638" t="s">
        <v>1227</v>
      </c>
      <c r="J638" t="s">
        <v>3961</v>
      </c>
      <c r="K638" t="s">
        <v>3284</v>
      </c>
      <c r="L638" t="s">
        <v>2462</v>
      </c>
      <c r="M638"/>
      <c r="N638"/>
      <c r="O638"/>
      <c r="P638"/>
      <c r="Q638"/>
      <c r="R638"/>
      <c r="S638" s="38"/>
      <c r="T638" s="13">
        <v>14.2072</v>
      </c>
    </row>
    <row r="639" spans="1:20" hidden="1" x14ac:dyDescent="0.25">
      <c r="A639">
        <v>8104</v>
      </c>
      <c r="B639" t="s">
        <v>5</v>
      </c>
      <c r="C639" t="s">
        <v>2470</v>
      </c>
      <c r="D639" t="s">
        <v>2715</v>
      </c>
      <c r="E639" t="s">
        <v>3410</v>
      </c>
      <c r="F639">
        <v>9672</v>
      </c>
      <c r="G639" t="s">
        <v>1126</v>
      </c>
      <c r="H639" s="21" t="s">
        <v>1932</v>
      </c>
      <c r="I639" t="s">
        <v>1227</v>
      </c>
      <c r="J639" t="s">
        <v>3961</v>
      </c>
      <c r="K639" t="s">
        <v>3284</v>
      </c>
      <c r="L639" t="s">
        <v>2462</v>
      </c>
      <c r="M639"/>
      <c r="N639"/>
      <c r="O639"/>
      <c r="P639"/>
      <c r="Q639"/>
      <c r="R639"/>
      <c r="S639" s="38"/>
      <c r="T639" s="13">
        <v>1.9215</v>
      </c>
    </row>
    <row r="640" spans="1:20" hidden="1" x14ac:dyDescent="0.25">
      <c r="A640">
        <v>8104</v>
      </c>
      <c r="B640" t="s">
        <v>5</v>
      </c>
      <c r="C640" t="s">
        <v>2470</v>
      </c>
      <c r="D640" t="s">
        <v>2715</v>
      </c>
      <c r="E640" t="s">
        <v>3410</v>
      </c>
      <c r="F640">
        <v>9673</v>
      </c>
      <c r="G640" t="s">
        <v>1118</v>
      </c>
      <c r="H640" s="21" t="s">
        <v>1932</v>
      </c>
      <c r="I640" t="s">
        <v>1227</v>
      </c>
      <c r="J640" t="s">
        <v>3961</v>
      </c>
      <c r="K640" t="s">
        <v>3284</v>
      </c>
      <c r="L640" t="s">
        <v>2462</v>
      </c>
      <c r="M640"/>
      <c r="N640"/>
      <c r="O640"/>
      <c r="P640"/>
      <c r="Q640"/>
      <c r="R640"/>
      <c r="S640" s="38"/>
      <c r="T640" s="13">
        <v>0.79200000000000004</v>
      </c>
    </row>
    <row r="641" spans="1:20" hidden="1" x14ac:dyDescent="0.25">
      <c r="A641">
        <v>8104</v>
      </c>
      <c r="B641" t="s">
        <v>5</v>
      </c>
      <c r="C641" t="s">
        <v>2470</v>
      </c>
      <c r="D641" t="s">
        <v>2715</v>
      </c>
      <c r="E641" t="s">
        <v>3410</v>
      </c>
      <c r="F641">
        <v>9674</v>
      </c>
      <c r="G641" t="s">
        <v>1117</v>
      </c>
      <c r="H641" s="21" t="s">
        <v>1932</v>
      </c>
      <c r="I641" t="s">
        <v>1227</v>
      </c>
      <c r="J641" t="s">
        <v>3961</v>
      </c>
      <c r="K641" t="s">
        <v>3284</v>
      </c>
      <c r="L641" t="s">
        <v>2462</v>
      </c>
      <c r="M641"/>
      <c r="N641"/>
      <c r="O641"/>
      <c r="P641"/>
      <c r="Q641"/>
      <c r="R641"/>
      <c r="S641" s="38"/>
      <c r="T641" s="13">
        <v>0.18479999999999999</v>
      </c>
    </row>
    <row r="642" spans="1:20" hidden="1" x14ac:dyDescent="0.25">
      <c r="A642">
        <v>8104</v>
      </c>
      <c r="B642" t="s">
        <v>5</v>
      </c>
      <c r="C642" t="s">
        <v>2470</v>
      </c>
      <c r="D642" t="s">
        <v>2715</v>
      </c>
      <c r="E642" t="s">
        <v>3410</v>
      </c>
      <c r="F642">
        <v>9675</v>
      </c>
      <c r="G642" t="s">
        <v>1113</v>
      </c>
      <c r="H642" s="21" t="s">
        <v>1932</v>
      </c>
      <c r="I642" t="s">
        <v>1227</v>
      </c>
      <c r="J642" t="s">
        <v>3961</v>
      </c>
      <c r="K642" t="s">
        <v>3284</v>
      </c>
      <c r="L642" t="s">
        <v>2462</v>
      </c>
      <c r="M642"/>
      <c r="N642"/>
      <c r="O642"/>
      <c r="P642"/>
      <c r="Q642"/>
      <c r="R642"/>
      <c r="S642" s="38"/>
      <c r="T642" s="13">
        <v>2.4750000000000001</v>
      </c>
    </row>
    <row r="643" spans="1:20" hidden="1" x14ac:dyDescent="0.25">
      <c r="A643">
        <v>8104</v>
      </c>
      <c r="B643" t="s">
        <v>5</v>
      </c>
      <c r="C643" t="s">
        <v>2470</v>
      </c>
      <c r="D643" t="s">
        <v>2715</v>
      </c>
      <c r="E643" t="s">
        <v>3410</v>
      </c>
      <c r="F643">
        <v>9676</v>
      </c>
      <c r="G643" t="s">
        <v>1114</v>
      </c>
      <c r="H643" s="21" t="s">
        <v>1932</v>
      </c>
      <c r="I643" t="s">
        <v>1227</v>
      </c>
      <c r="J643" t="s">
        <v>3961</v>
      </c>
      <c r="K643" t="s">
        <v>3284</v>
      </c>
      <c r="L643" t="s">
        <v>2462</v>
      </c>
      <c r="M643"/>
      <c r="N643"/>
      <c r="O643"/>
      <c r="P643"/>
      <c r="Q643"/>
      <c r="R643"/>
      <c r="S643" s="38"/>
      <c r="T643" s="13">
        <v>0.375</v>
      </c>
    </row>
    <row r="644" spans="1:20" hidden="1" x14ac:dyDescent="0.25">
      <c r="A644">
        <v>8104</v>
      </c>
      <c r="B644" t="s">
        <v>5</v>
      </c>
      <c r="C644" t="s">
        <v>2470</v>
      </c>
      <c r="D644" t="s">
        <v>2715</v>
      </c>
      <c r="E644" t="s">
        <v>3410</v>
      </c>
      <c r="F644">
        <v>9677</v>
      </c>
      <c r="G644" t="s">
        <v>1105</v>
      </c>
      <c r="H644" s="21" t="s">
        <v>1932</v>
      </c>
      <c r="I644" t="s">
        <v>1227</v>
      </c>
      <c r="J644" t="s">
        <v>3961</v>
      </c>
      <c r="K644" t="s">
        <v>3284</v>
      </c>
      <c r="L644" t="s">
        <v>2462</v>
      </c>
      <c r="M644"/>
      <c r="N644"/>
      <c r="O644"/>
      <c r="P644"/>
      <c r="Q644"/>
      <c r="R644"/>
      <c r="S644" s="38"/>
      <c r="T644" s="13">
        <v>1.7097</v>
      </c>
    </row>
    <row r="645" spans="1:20" hidden="1" x14ac:dyDescent="0.25">
      <c r="A645">
        <v>8104</v>
      </c>
      <c r="B645" t="s">
        <v>5</v>
      </c>
      <c r="C645" t="s">
        <v>2470</v>
      </c>
      <c r="D645" t="s">
        <v>2715</v>
      </c>
      <c r="E645" t="s">
        <v>3410</v>
      </c>
      <c r="F645">
        <v>9687</v>
      </c>
      <c r="G645" t="s">
        <v>2914</v>
      </c>
      <c r="H645" s="21" t="s">
        <v>1932</v>
      </c>
      <c r="I645" t="s">
        <v>1227</v>
      </c>
      <c r="J645" t="s">
        <v>3961</v>
      </c>
      <c r="K645" t="s">
        <v>3284</v>
      </c>
      <c r="L645" t="s">
        <v>2462</v>
      </c>
      <c r="M645"/>
      <c r="N645"/>
      <c r="O645"/>
      <c r="P645"/>
      <c r="Q645"/>
      <c r="R645"/>
      <c r="S645" s="38"/>
      <c r="T645" s="13">
        <v>0.76400000000000001</v>
      </c>
    </row>
    <row r="646" spans="1:20" hidden="1" x14ac:dyDescent="0.25">
      <c r="A646">
        <v>8104</v>
      </c>
      <c r="B646" t="s">
        <v>5</v>
      </c>
      <c r="C646" t="s">
        <v>2470</v>
      </c>
      <c r="D646" t="s">
        <v>2715</v>
      </c>
      <c r="E646" t="s">
        <v>3410</v>
      </c>
      <c r="F646">
        <v>9688</v>
      </c>
      <c r="G646" t="s">
        <v>2913</v>
      </c>
      <c r="H646" s="21" t="s">
        <v>1932</v>
      </c>
      <c r="I646" t="s">
        <v>1227</v>
      </c>
      <c r="J646" t="s">
        <v>3961</v>
      </c>
      <c r="K646" t="s">
        <v>3284</v>
      </c>
      <c r="L646" t="s">
        <v>2462</v>
      </c>
      <c r="M646"/>
      <c r="N646"/>
      <c r="O646"/>
      <c r="P646"/>
      <c r="Q646"/>
      <c r="R646"/>
      <c r="S646" s="38"/>
      <c r="T646" s="13">
        <v>7.6499999999999999E-2</v>
      </c>
    </row>
    <row r="647" spans="1:20" hidden="1" x14ac:dyDescent="0.25">
      <c r="A647">
        <v>8104</v>
      </c>
      <c r="B647" t="s">
        <v>5</v>
      </c>
      <c r="C647" t="s">
        <v>2470</v>
      </c>
      <c r="D647" t="s">
        <v>2715</v>
      </c>
      <c r="E647" t="s">
        <v>3410</v>
      </c>
      <c r="F647">
        <v>9720</v>
      </c>
      <c r="G647" t="s">
        <v>1139</v>
      </c>
      <c r="H647" s="21" t="s">
        <v>1932</v>
      </c>
      <c r="I647" t="s">
        <v>1227</v>
      </c>
      <c r="J647" t="s">
        <v>3961</v>
      </c>
      <c r="K647" t="s">
        <v>3284</v>
      </c>
      <c r="L647" t="s">
        <v>2462</v>
      </c>
      <c r="M647"/>
      <c r="N647"/>
      <c r="O647"/>
      <c r="P647"/>
      <c r="Q647"/>
      <c r="R647"/>
      <c r="S647" s="38"/>
      <c r="T647" s="13">
        <v>16.621200000000002</v>
      </c>
    </row>
    <row r="648" spans="1:20" hidden="1" x14ac:dyDescent="0.25">
      <c r="A648">
        <v>8104</v>
      </c>
      <c r="B648" t="s">
        <v>5</v>
      </c>
      <c r="C648" t="s">
        <v>2470</v>
      </c>
      <c r="D648" t="s">
        <v>2715</v>
      </c>
      <c r="E648" t="s">
        <v>3410</v>
      </c>
      <c r="F648">
        <v>9721</v>
      </c>
      <c r="G648" t="s">
        <v>1119</v>
      </c>
      <c r="H648" s="21" t="s">
        <v>1932</v>
      </c>
      <c r="I648" t="s">
        <v>1227</v>
      </c>
      <c r="J648" t="s">
        <v>3961</v>
      </c>
      <c r="K648" t="s">
        <v>3284</v>
      </c>
      <c r="L648" t="s">
        <v>2462</v>
      </c>
      <c r="M648"/>
      <c r="N648"/>
      <c r="O648"/>
      <c r="P648"/>
      <c r="Q648"/>
      <c r="R648"/>
      <c r="S648" s="38"/>
      <c r="T648" s="13">
        <v>1.3774999999999999</v>
      </c>
    </row>
    <row r="649" spans="1:20" hidden="1" x14ac:dyDescent="0.25">
      <c r="A649">
        <v>8104</v>
      </c>
      <c r="B649" t="s">
        <v>5</v>
      </c>
      <c r="C649" t="s">
        <v>2470</v>
      </c>
      <c r="D649" t="s">
        <v>2715</v>
      </c>
      <c r="E649" t="s">
        <v>3410</v>
      </c>
      <c r="F649">
        <v>9722</v>
      </c>
      <c r="G649" t="s">
        <v>1106</v>
      </c>
      <c r="H649" s="21" t="s">
        <v>1932</v>
      </c>
      <c r="I649" t="s">
        <v>1227</v>
      </c>
      <c r="J649" t="s">
        <v>3961</v>
      </c>
      <c r="K649" t="s">
        <v>3284</v>
      </c>
      <c r="L649" t="s">
        <v>2462</v>
      </c>
      <c r="M649"/>
      <c r="N649"/>
      <c r="O649"/>
      <c r="P649"/>
      <c r="Q649"/>
      <c r="R649"/>
      <c r="S649" s="38"/>
      <c r="T649" s="13">
        <v>6.3561999999999985</v>
      </c>
    </row>
    <row r="650" spans="1:20" hidden="1" x14ac:dyDescent="0.25">
      <c r="A650">
        <v>8104</v>
      </c>
      <c r="B650" t="s">
        <v>5</v>
      </c>
      <c r="C650" t="s">
        <v>2470</v>
      </c>
      <c r="D650" t="s">
        <v>2919</v>
      </c>
      <c r="E650" t="s">
        <v>3411</v>
      </c>
      <c r="F650">
        <v>5851</v>
      </c>
      <c r="G650" t="s">
        <v>1094</v>
      </c>
      <c r="H650" s="21" t="s">
        <v>1932</v>
      </c>
      <c r="I650" t="s">
        <v>1227</v>
      </c>
      <c r="J650" t="s">
        <v>3961</v>
      </c>
      <c r="K650" t="s">
        <v>3284</v>
      </c>
      <c r="L650" t="s">
        <v>2462</v>
      </c>
      <c r="M650"/>
      <c r="N650"/>
      <c r="O650"/>
      <c r="P650"/>
      <c r="Q650"/>
      <c r="R650"/>
      <c r="S650" s="38"/>
      <c r="T650" s="13">
        <v>4.8708</v>
      </c>
    </row>
    <row r="651" spans="1:20" hidden="1" x14ac:dyDescent="0.25">
      <c r="A651">
        <v>8104</v>
      </c>
      <c r="B651" t="s">
        <v>5</v>
      </c>
      <c r="C651" t="s">
        <v>2470</v>
      </c>
      <c r="D651" t="s">
        <v>2919</v>
      </c>
      <c r="E651" t="s">
        <v>3411</v>
      </c>
      <c r="F651">
        <v>5852</v>
      </c>
      <c r="G651" t="s">
        <v>1095</v>
      </c>
      <c r="H651" s="21" t="s">
        <v>1932</v>
      </c>
      <c r="I651" t="s">
        <v>1227</v>
      </c>
      <c r="J651" t="s">
        <v>3961</v>
      </c>
      <c r="K651" t="s">
        <v>3284</v>
      </c>
      <c r="L651" t="s">
        <v>2462</v>
      </c>
      <c r="M651"/>
      <c r="N651"/>
      <c r="O651"/>
      <c r="P651"/>
      <c r="Q651"/>
      <c r="R651"/>
      <c r="S651" s="38"/>
      <c r="T651" s="13">
        <v>0.3241</v>
      </c>
    </row>
    <row r="652" spans="1:20" hidden="1" x14ac:dyDescent="0.25">
      <c r="A652">
        <v>8104</v>
      </c>
      <c r="B652" t="s">
        <v>5</v>
      </c>
      <c r="C652" t="s">
        <v>2470</v>
      </c>
      <c r="D652" t="s">
        <v>2919</v>
      </c>
      <c r="E652" t="s">
        <v>3411</v>
      </c>
      <c r="F652">
        <v>5853</v>
      </c>
      <c r="G652" t="s">
        <v>1092</v>
      </c>
      <c r="H652" s="21" t="s">
        <v>1932</v>
      </c>
      <c r="I652" t="s">
        <v>1227</v>
      </c>
      <c r="J652" t="s">
        <v>3961</v>
      </c>
      <c r="K652" t="s">
        <v>3284</v>
      </c>
      <c r="L652" t="s">
        <v>2462</v>
      </c>
      <c r="M652"/>
      <c r="N652"/>
      <c r="O652"/>
      <c r="P652"/>
      <c r="Q652"/>
      <c r="R652"/>
      <c r="S652" s="38"/>
      <c r="T652" s="13">
        <v>10.611600000000003</v>
      </c>
    </row>
    <row r="653" spans="1:20" hidden="1" x14ac:dyDescent="0.25">
      <c r="A653">
        <v>8104</v>
      </c>
      <c r="B653" t="s">
        <v>5</v>
      </c>
      <c r="C653" t="s">
        <v>2470</v>
      </c>
      <c r="D653" t="s">
        <v>2919</v>
      </c>
      <c r="E653" t="s">
        <v>3411</v>
      </c>
      <c r="F653">
        <v>7523</v>
      </c>
      <c r="G653" t="s">
        <v>1096</v>
      </c>
      <c r="H653" s="21" t="s">
        <v>1932</v>
      </c>
      <c r="I653" t="s">
        <v>1227</v>
      </c>
      <c r="J653" t="s">
        <v>3961</v>
      </c>
      <c r="K653" t="s">
        <v>3284</v>
      </c>
      <c r="L653" t="s">
        <v>2462</v>
      </c>
      <c r="M653"/>
      <c r="N653"/>
      <c r="O653"/>
      <c r="P653"/>
      <c r="Q653"/>
      <c r="R653"/>
      <c r="S653" s="38"/>
      <c r="T653" s="13">
        <v>0.97160000000000002</v>
      </c>
    </row>
    <row r="654" spans="1:20" hidden="1" x14ac:dyDescent="0.25">
      <c r="A654">
        <v>8104</v>
      </c>
      <c r="B654" t="s">
        <v>5</v>
      </c>
      <c r="C654" t="s">
        <v>2470</v>
      </c>
      <c r="D654" t="s">
        <v>2919</v>
      </c>
      <c r="E654" t="s">
        <v>3411</v>
      </c>
      <c r="F654">
        <v>7524</v>
      </c>
      <c r="G654" t="s">
        <v>1093</v>
      </c>
      <c r="H654" s="21" t="s">
        <v>1932</v>
      </c>
      <c r="I654" t="s">
        <v>1227</v>
      </c>
      <c r="J654" t="s">
        <v>3961</v>
      </c>
      <c r="K654" t="s">
        <v>3284</v>
      </c>
      <c r="L654" t="s">
        <v>2462</v>
      </c>
      <c r="M654"/>
      <c r="N654"/>
      <c r="O654"/>
      <c r="P654"/>
      <c r="Q654"/>
      <c r="R654"/>
      <c r="S654" s="38"/>
      <c r="T654" s="13">
        <v>0.79169999999999985</v>
      </c>
    </row>
    <row r="655" spans="1:20" hidden="1" x14ac:dyDescent="0.25">
      <c r="A655">
        <v>8104</v>
      </c>
      <c r="B655" t="s">
        <v>5</v>
      </c>
      <c r="C655" t="s">
        <v>2470</v>
      </c>
      <c r="D655" t="s">
        <v>2919</v>
      </c>
      <c r="E655" t="s">
        <v>3411</v>
      </c>
      <c r="F655">
        <v>9640</v>
      </c>
      <c r="G655" t="s">
        <v>1072</v>
      </c>
      <c r="H655" s="21" t="s">
        <v>1932</v>
      </c>
      <c r="I655" t="s">
        <v>1227</v>
      </c>
      <c r="J655" t="s">
        <v>3961</v>
      </c>
      <c r="K655" t="s">
        <v>3284</v>
      </c>
      <c r="L655" t="s">
        <v>2462</v>
      </c>
      <c r="M655"/>
      <c r="N655"/>
      <c r="O655"/>
      <c r="P655"/>
      <c r="Q655"/>
      <c r="R655"/>
      <c r="S655" s="38"/>
      <c r="T655" s="13">
        <v>6.9999999999999982</v>
      </c>
    </row>
    <row r="656" spans="1:20" hidden="1" x14ac:dyDescent="0.25">
      <c r="A656">
        <v>8104</v>
      </c>
      <c r="B656" t="s">
        <v>5</v>
      </c>
      <c r="C656" t="s">
        <v>2470</v>
      </c>
      <c r="D656" t="s">
        <v>2919</v>
      </c>
      <c r="E656" t="s">
        <v>3411</v>
      </c>
      <c r="F656">
        <v>9641</v>
      </c>
      <c r="G656" t="s">
        <v>1071</v>
      </c>
      <c r="H656" s="21" t="s">
        <v>1932</v>
      </c>
      <c r="I656" t="s">
        <v>1227</v>
      </c>
      <c r="J656" t="s">
        <v>3961</v>
      </c>
      <c r="K656" t="s">
        <v>3284</v>
      </c>
      <c r="L656" t="s">
        <v>2462</v>
      </c>
      <c r="M656"/>
      <c r="N656"/>
      <c r="O656"/>
      <c r="P656"/>
      <c r="Q656"/>
      <c r="R656"/>
      <c r="S656" s="38"/>
      <c r="T656" s="13">
        <v>3.8472</v>
      </c>
    </row>
    <row r="657" spans="1:20" hidden="1" x14ac:dyDescent="0.25">
      <c r="A657">
        <v>8104</v>
      </c>
      <c r="B657" t="s">
        <v>5</v>
      </c>
      <c r="C657" t="s">
        <v>2470</v>
      </c>
      <c r="D657" t="s">
        <v>2905</v>
      </c>
      <c r="E657" t="s">
        <v>3412</v>
      </c>
      <c r="F657">
        <v>7149</v>
      </c>
      <c r="G657" t="s">
        <v>1087</v>
      </c>
      <c r="H657" s="21" t="s">
        <v>1940</v>
      </c>
      <c r="I657" t="s">
        <v>1227</v>
      </c>
      <c r="J657" t="s">
        <v>3961</v>
      </c>
      <c r="K657" t="s">
        <v>3284</v>
      </c>
      <c r="L657" t="s">
        <v>2462</v>
      </c>
      <c r="M657"/>
      <c r="N657"/>
      <c r="O657"/>
      <c r="P657"/>
      <c r="Q657"/>
      <c r="R657"/>
      <c r="S657" s="38"/>
      <c r="T657" s="13">
        <v>0.78710000000000002</v>
      </c>
    </row>
    <row r="658" spans="1:20" hidden="1" x14ac:dyDescent="0.25">
      <c r="A658">
        <v>8104</v>
      </c>
      <c r="B658" t="s">
        <v>5</v>
      </c>
      <c r="C658" t="s">
        <v>2470</v>
      </c>
      <c r="D658" t="s">
        <v>2905</v>
      </c>
      <c r="E658" t="s">
        <v>3412</v>
      </c>
      <c r="F658">
        <v>7150</v>
      </c>
      <c r="G658" t="s">
        <v>1081</v>
      </c>
      <c r="H658" s="21" t="s">
        <v>1940</v>
      </c>
      <c r="I658" t="s">
        <v>1227</v>
      </c>
      <c r="J658" t="s">
        <v>3961</v>
      </c>
      <c r="K658" t="s">
        <v>3284</v>
      </c>
      <c r="L658" t="s">
        <v>2462</v>
      </c>
      <c r="M658"/>
      <c r="N658"/>
      <c r="O658"/>
      <c r="P658"/>
      <c r="Q658"/>
      <c r="R658"/>
      <c r="S658" s="38"/>
      <c r="T658" s="13">
        <v>9.5500000000000007</v>
      </c>
    </row>
    <row r="659" spans="1:20" hidden="1" x14ac:dyDescent="0.25">
      <c r="A659">
        <v>8104</v>
      </c>
      <c r="B659" t="s">
        <v>5</v>
      </c>
      <c r="C659" t="s">
        <v>2470</v>
      </c>
      <c r="D659" t="s">
        <v>2905</v>
      </c>
      <c r="E659" t="s">
        <v>3412</v>
      </c>
      <c r="F659">
        <v>7151</v>
      </c>
      <c r="G659" t="s">
        <v>1085</v>
      </c>
      <c r="H659" s="21" t="s">
        <v>1940</v>
      </c>
      <c r="I659" t="s">
        <v>1227</v>
      </c>
      <c r="J659" t="s">
        <v>3961</v>
      </c>
      <c r="K659" t="s">
        <v>3284</v>
      </c>
      <c r="L659" t="s">
        <v>2462</v>
      </c>
      <c r="M659"/>
      <c r="N659"/>
      <c r="O659"/>
      <c r="P659"/>
      <c r="Q659"/>
      <c r="R659"/>
      <c r="S659" s="38"/>
      <c r="T659" s="13">
        <v>1.5104</v>
      </c>
    </row>
    <row r="660" spans="1:20" hidden="1" x14ac:dyDescent="0.25">
      <c r="A660">
        <v>8104</v>
      </c>
      <c r="B660" t="s">
        <v>5</v>
      </c>
      <c r="C660" t="s">
        <v>2470</v>
      </c>
      <c r="D660" t="s">
        <v>2905</v>
      </c>
      <c r="E660" t="s">
        <v>3412</v>
      </c>
      <c r="F660">
        <v>7152</v>
      </c>
      <c r="G660" t="s">
        <v>1074</v>
      </c>
      <c r="H660" s="21" t="s">
        <v>1940</v>
      </c>
      <c r="I660" t="s">
        <v>1227</v>
      </c>
      <c r="J660" t="s">
        <v>3961</v>
      </c>
      <c r="K660" t="s">
        <v>3284</v>
      </c>
      <c r="L660" t="s">
        <v>2462</v>
      </c>
      <c r="M660"/>
      <c r="N660"/>
      <c r="O660"/>
      <c r="P660"/>
      <c r="Q660"/>
      <c r="R660"/>
      <c r="S660" s="38"/>
      <c r="T660" s="13">
        <v>15.985199999999999</v>
      </c>
    </row>
    <row r="661" spans="1:20" hidden="1" x14ac:dyDescent="0.25">
      <c r="A661">
        <v>8104</v>
      </c>
      <c r="B661" t="s">
        <v>5</v>
      </c>
      <c r="C661" t="s">
        <v>2470</v>
      </c>
      <c r="D661" t="s">
        <v>2905</v>
      </c>
      <c r="E661" t="s">
        <v>3412</v>
      </c>
      <c r="F661">
        <v>7496</v>
      </c>
      <c r="G661" t="s">
        <v>1086</v>
      </c>
      <c r="H661" s="21" t="s">
        <v>1940</v>
      </c>
      <c r="I661" t="s">
        <v>1227</v>
      </c>
      <c r="J661" t="s">
        <v>3961</v>
      </c>
      <c r="K661" t="s">
        <v>3284</v>
      </c>
      <c r="L661" t="s">
        <v>2462</v>
      </c>
      <c r="M661"/>
      <c r="N661"/>
      <c r="O661"/>
      <c r="P661"/>
      <c r="Q661"/>
      <c r="R661"/>
      <c r="S661" s="38"/>
      <c r="T661" s="13">
        <v>0.35399999999999998</v>
      </c>
    </row>
    <row r="662" spans="1:20" hidden="1" x14ac:dyDescent="0.25">
      <c r="A662">
        <v>8104</v>
      </c>
      <c r="B662" t="s">
        <v>5</v>
      </c>
      <c r="C662" t="s">
        <v>2470</v>
      </c>
      <c r="D662" t="s">
        <v>2905</v>
      </c>
      <c r="E662" t="s">
        <v>3412</v>
      </c>
      <c r="F662">
        <v>7506</v>
      </c>
      <c r="G662" t="s">
        <v>1080</v>
      </c>
      <c r="H662" s="21" t="s">
        <v>1940</v>
      </c>
      <c r="I662" t="s">
        <v>1227</v>
      </c>
      <c r="J662" t="s">
        <v>3961</v>
      </c>
      <c r="K662" t="s">
        <v>3284</v>
      </c>
      <c r="L662" t="s">
        <v>2462</v>
      </c>
      <c r="M662"/>
      <c r="N662"/>
      <c r="O662"/>
      <c r="P662"/>
      <c r="Q662"/>
      <c r="R662"/>
      <c r="S662" s="38"/>
      <c r="T662" s="13">
        <v>12.520800000000001</v>
      </c>
    </row>
    <row r="663" spans="1:20" hidden="1" x14ac:dyDescent="0.25">
      <c r="A663">
        <v>8104</v>
      </c>
      <c r="B663" t="s">
        <v>5</v>
      </c>
      <c r="C663" t="s">
        <v>2470</v>
      </c>
      <c r="D663" t="s">
        <v>2905</v>
      </c>
      <c r="E663" t="s">
        <v>3412</v>
      </c>
      <c r="F663">
        <v>7507</v>
      </c>
      <c r="G663" t="s">
        <v>1073</v>
      </c>
      <c r="H663" s="21" t="s">
        <v>1940</v>
      </c>
      <c r="I663" t="s">
        <v>1227</v>
      </c>
      <c r="J663" t="s">
        <v>3961</v>
      </c>
      <c r="K663" t="s">
        <v>3284</v>
      </c>
      <c r="L663" t="s">
        <v>2462</v>
      </c>
      <c r="M663"/>
      <c r="N663"/>
      <c r="O663"/>
      <c r="P663"/>
      <c r="Q663"/>
      <c r="R663"/>
      <c r="S663" s="38"/>
      <c r="T663" s="13">
        <v>9.9566999999999997</v>
      </c>
    </row>
    <row r="664" spans="1:20" hidden="1" x14ac:dyDescent="0.25">
      <c r="A664">
        <v>8104</v>
      </c>
      <c r="B664" t="s">
        <v>5</v>
      </c>
      <c r="C664" t="s">
        <v>2470</v>
      </c>
      <c r="D664" t="s">
        <v>2905</v>
      </c>
      <c r="E664" t="s">
        <v>3412</v>
      </c>
      <c r="F664">
        <v>7664</v>
      </c>
      <c r="G664" t="s">
        <v>1075</v>
      </c>
      <c r="H664" s="21" t="s">
        <v>1940</v>
      </c>
      <c r="I664" t="s">
        <v>1227</v>
      </c>
      <c r="J664" t="s">
        <v>3961</v>
      </c>
      <c r="K664" t="s">
        <v>3284</v>
      </c>
      <c r="L664" t="s">
        <v>2462</v>
      </c>
      <c r="M664"/>
      <c r="N664"/>
      <c r="O664"/>
      <c r="P664"/>
      <c r="Q664"/>
      <c r="R664"/>
      <c r="S664" s="38"/>
      <c r="T664" s="13">
        <v>17.280000000000005</v>
      </c>
    </row>
    <row r="665" spans="1:20" hidden="1" x14ac:dyDescent="0.25">
      <c r="A665">
        <v>8104</v>
      </c>
      <c r="B665" t="s">
        <v>5</v>
      </c>
      <c r="C665" t="s">
        <v>2470</v>
      </c>
      <c r="D665" t="s">
        <v>2905</v>
      </c>
      <c r="E665" t="s">
        <v>3412</v>
      </c>
      <c r="F665">
        <v>9643</v>
      </c>
      <c r="G665" t="s">
        <v>1089</v>
      </c>
      <c r="H665" s="21" t="s">
        <v>1940</v>
      </c>
      <c r="I665" t="s">
        <v>1227</v>
      </c>
      <c r="J665" t="s">
        <v>3961</v>
      </c>
      <c r="K665" t="s">
        <v>3284</v>
      </c>
      <c r="L665" t="s">
        <v>2462</v>
      </c>
      <c r="M665"/>
      <c r="N665"/>
      <c r="O665"/>
      <c r="P665"/>
      <c r="Q665"/>
      <c r="R665"/>
      <c r="S665" s="38"/>
      <c r="T665" s="13">
        <v>0.67649999999999999</v>
      </c>
    </row>
    <row r="666" spans="1:20" hidden="1" x14ac:dyDescent="0.25">
      <c r="A666">
        <v>8104</v>
      </c>
      <c r="B666" t="s">
        <v>5</v>
      </c>
      <c r="C666" t="s">
        <v>2470</v>
      </c>
      <c r="D666" t="s">
        <v>2905</v>
      </c>
      <c r="E666" t="s">
        <v>3412</v>
      </c>
      <c r="F666">
        <v>9644</v>
      </c>
      <c r="G666" t="s">
        <v>1088</v>
      </c>
      <c r="H666" s="21" t="s">
        <v>1940</v>
      </c>
      <c r="I666" t="s">
        <v>1227</v>
      </c>
      <c r="J666" t="s">
        <v>3961</v>
      </c>
      <c r="K666" t="s">
        <v>3284</v>
      </c>
      <c r="L666" t="s">
        <v>2462</v>
      </c>
      <c r="M666"/>
      <c r="N666"/>
      <c r="O666"/>
      <c r="P666"/>
      <c r="Q666"/>
      <c r="R666"/>
      <c r="S666" s="38"/>
      <c r="T666" s="13">
        <v>0.60199999999999998</v>
      </c>
    </row>
    <row r="667" spans="1:20" hidden="1" x14ac:dyDescent="0.25">
      <c r="A667">
        <v>8104</v>
      </c>
      <c r="B667" t="s">
        <v>5</v>
      </c>
      <c r="C667" t="s">
        <v>2470</v>
      </c>
      <c r="D667" t="s">
        <v>2905</v>
      </c>
      <c r="E667" t="s">
        <v>3412</v>
      </c>
      <c r="F667">
        <v>9645</v>
      </c>
      <c r="G667" t="s">
        <v>2918</v>
      </c>
      <c r="H667" s="21" t="s">
        <v>1940</v>
      </c>
      <c r="I667" t="s">
        <v>1227</v>
      </c>
      <c r="J667" t="s">
        <v>3961</v>
      </c>
      <c r="K667" t="s">
        <v>3284</v>
      </c>
      <c r="L667" t="s">
        <v>2462</v>
      </c>
      <c r="M667"/>
      <c r="N667"/>
      <c r="O667"/>
      <c r="P667"/>
      <c r="Q667"/>
      <c r="R667"/>
      <c r="S667" s="38"/>
      <c r="T667" s="13">
        <v>1.4867999999999999</v>
      </c>
    </row>
    <row r="668" spans="1:20" hidden="1" x14ac:dyDescent="0.25">
      <c r="A668">
        <v>8104</v>
      </c>
      <c r="B668" t="s">
        <v>5</v>
      </c>
      <c r="C668" t="s">
        <v>2470</v>
      </c>
      <c r="D668" t="s">
        <v>2905</v>
      </c>
      <c r="E668" t="s">
        <v>3412</v>
      </c>
      <c r="F668">
        <v>9647</v>
      </c>
      <c r="G668" t="s">
        <v>2917</v>
      </c>
      <c r="H668" s="21" t="s">
        <v>1940</v>
      </c>
      <c r="I668" t="s">
        <v>1227</v>
      </c>
      <c r="J668" t="s">
        <v>3961</v>
      </c>
      <c r="K668" t="s">
        <v>3284</v>
      </c>
      <c r="L668" t="s">
        <v>2462</v>
      </c>
      <c r="M668"/>
      <c r="N668"/>
      <c r="O668"/>
      <c r="P668"/>
      <c r="Q668"/>
      <c r="R668"/>
      <c r="S668" s="38"/>
      <c r="T668" s="13">
        <v>0.77800000000000002</v>
      </c>
    </row>
    <row r="669" spans="1:20" hidden="1" x14ac:dyDescent="0.25">
      <c r="A669">
        <v>8104</v>
      </c>
      <c r="B669" t="s">
        <v>5</v>
      </c>
      <c r="C669" t="s">
        <v>2470</v>
      </c>
      <c r="D669" t="s">
        <v>2905</v>
      </c>
      <c r="E669" t="s">
        <v>3412</v>
      </c>
      <c r="F669">
        <v>9648</v>
      </c>
      <c r="G669" t="s">
        <v>2916</v>
      </c>
      <c r="H669" s="21" t="s">
        <v>1940</v>
      </c>
      <c r="I669" t="s">
        <v>1227</v>
      </c>
      <c r="J669" t="s">
        <v>3961</v>
      </c>
      <c r="K669" t="s">
        <v>3284</v>
      </c>
      <c r="L669" t="s">
        <v>2462</v>
      </c>
      <c r="M669"/>
      <c r="N669"/>
      <c r="O669"/>
      <c r="P669"/>
      <c r="Q669"/>
      <c r="R669"/>
      <c r="S669" s="38"/>
      <c r="T669" s="13">
        <v>0.4662</v>
      </c>
    </row>
    <row r="670" spans="1:20" hidden="1" x14ac:dyDescent="0.25">
      <c r="A670">
        <v>8104</v>
      </c>
      <c r="B670" t="s">
        <v>5</v>
      </c>
      <c r="C670" t="s">
        <v>2470</v>
      </c>
      <c r="D670" t="s">
        <v>2905</v>
      </c>
      <c r="E670" t="s">
        <v>3412</v>
      </c>
      <c r="F670">
        <v>9649</v>
      </c>
      <c r="G670" t="s">
        <v>1084</v>
      </c>
      <c r="H670" s="21" t="s">
        <v>1940</v>
      </c>
      <c r="I670" t="s">
        <v>1227</v>
      </c>
      <c r="J670" t="s">
        <v>3961</v>
      </c>
      <c r="K670" t="s">
        <v>3284</v>
      </c>
      <c r="L670" t="s">
        <v>2462</v>
      </c>
      <c r="M670"/>
      <c r="N670"/>
      <c r="O670"/>
      <c r="P670"/>
      <c r="Q670"/>
      <c r="R670"/>
      <c r="S670" s="38"/>
      <c r="T670" s="13">
        <v>0.2429</v>
      </c>
    </row>
    <row r="671" spans="1:20" hidden="1" x14ac:dyDescent="0.25">
      <c r="A671">
        <v>8104</v>
      </c>
      <c r="B671" t="s">
        <v>5</v>
      </c>
      <c r="C671" t="s">
        <v>2470</v>
      </c>
      <c r="D671" t="s">
        <v>2905</v>
      </c>
      <c r="E671" t="s">
        <v>3412</v>
      </c>
      <c r="F671">
        <v>9651</v>
      </c>
      <c r="G671" t="s">
        <v>1083</v>
      </c>
      <c r="H671" s="21" t="s">
        <v>1940</v>
      </c>
      <c r="I671" t="s">
        <v>1227</v>
      </c>
      <c r="J671" t="s">
        <v>3961</v>
      </c>
      <c r="K671" t="s">
        <v>3284</v>
      </c>
      <c r="L671" t="s">
        <v>2462</v>
      </c>
      <c r="M671"/>
      <c r="N671"/>
      <c r="O671"/>
      <c r="P671"/>
      <c r="Q671"/>
      <c r="R671"/>
      <c r="S671" s="38"/>
      <c r="T671" s="13">
        <v>11.045200000000001</v>
      </c>
    </row>
    <row r="672" spans="1:20" hidden="1" x14ac:dyDescent="0.25">
      <c r="A672">
        <v>8104</v>
      </c>
      <c r="B672" t="s">
        <v>5</v>
      </c>
      <c r="C672" t="s">
        <v>2470</v>
      </c>
      <c r="D672" t="s">
        <v>2905</v>
      </c>
      <c r="E672" t="s">
        <v>3412</v>
      </c>
      <c r="F672">
        <v>9652</v>
      </c>
      <c r="G672" t="s">
        <v>1082</v>
      </c>
      <c r="H672" s="21" t="s">
        <v>1940</v>
      </c>
      <c r="I672" t="s">
        <v>1227</v>
      </c>
      <c r="J672" t="s">
        <v>3961</v>
      </c>
      <c r="K672" t="s">
        <v>3284</v>
      </c>
      <c r="L672" t="s">
        <v>2462</v>
      </c>
      <c r="M672"/>
      <c r="N672"/>
      <c r="O672"/>
      <c r="P672"/>
      <c r="Q672"/>
      <c r="R672"/>
      <c r="S672" s="38"/>
      <c r="T672" s="13">
        <v>7.6339999999999986</v>
      </c>
    </row>
    <row r="673" spans="1:20" hidden="1" x14ac:dyDescent="0.25">
      <c r="A673">
        <v>8104</v>
      </c>
      <c r="B673" t="s">
        <v>5</v>
      </c>
      <c r="C673" t="s">
        <v>2470</v>
      </c>
      <c r="D673" t="s">
        <v>2905</v>
      </c>
      <c r="E673" t="s">
        <v>3412</v>
      </c>
      <c r="F673">
        <v>9653</v>
      </c>
      <c r="G673" t="s">
        <v>1078</v>
      </c>
      <c r="H673" s="21" t="s">
        <v>1940</v>
      </c>
      <c r="I673" t="s">
        <v>1227</v>
      </c>
      <c r="J673" t="s">
        <v>3961</v>
      </c>
      <c r="K673" t="s">
        <v>3284</v>
      </c>
      <c r="L673" t="s">
        <v>2462</v>
      </c>
      <c r="M673"/>
      <c r="N673"/>
      <c r="O673"/>
      <c r="P673"/>
      <c r="Q673"/>
      <c r="R673"/>
      <c r="S673" s="38"/>
      <c r="T673" s="13">
        <v>5.6240000000000006</v>
      </c>
    </row>
    <row r="674" spans="1:20" hidden="1" x14ac:dyDescent="0.25">
      <c r="A674">
        <v>8104</v>
      </c>
      <c r="B674" t="s">
        <v>5</v>
      </c>
      <c r="C674" t="s">
        <v>2470</v>
      </c>
      <c r="D674" t="s">
        <v>2905</v>
      </c>
      <c r="E674" t="s">
        <v>3412</v>
      </c>
      <c r="F674">
        <v>9654</v>
      </c>
      <c r="G674" t="s">
        <v>1079</v>
      </c>
      <c r="H674" s="21" t="s">
        <v>1940</v>
      </c>
      <c r="I674" t="s">
        <v>1227</v>
      </c>
      <c r="J674" t="s">
        <v>3961</v>
      </c>
      <c r="K674" t="s">
        <v>3284</v>
      </c>
      <c r="L674" t="s">
        <v>2462</v>
      </c>
      <c r="M674"/>
      <c r="N674"/>
      <c r="O674"/>
      <c r="P674"/>
      <c r="Q674"/>
      <c r="R674"/>
      <c r="S674" s="38"/>
      <c r="T674" s="13">
        <v>13.269599999999999</v>
      </c>
    </row>
    <row r="675" spans="1:20" hidden="1" x14ac:dyDescent="0.25">
      <c r="A675">
        <v>8104</v>
      </c>
      <c r="B675" t="s">
        <v>5</v>
      </c>
      <c r="C675" t="s">
        <v>2470</v>
      </c>
      <c r="D675" t="s">
        <v>2905</v>
      </c>
      <c r="E675" t="s">
        <v>3412</v>
      </c>
      <c r="F675">
        <v>9655</v>
      </c>
      <c r="G675" t="s">
        <v>1077</v>
      </c>
      <c r="H675" s="21" t="s">
        <v>1940</v>
      </c>
      <c r="I675" t="s">
        <v>1227</v>
      </c>
      <c r="J675" t="s">
        <v>3961</v>
      </c>
      <c r="K675" t="s">
        <v>3284</v>
      </c>
      <c r="L675" t="s">
        <v>2462</v>
      </c>
      <c r="M675"/>
      <c r="N675"/>
      <c r="O675"/>
      <c r="P675"/>
      <c r="Q675"/>
      <c r="R675"/>
      <c r="S675" s="38"/>
      <c r="T675" s="13">
        <v>5.4579000000000013</v>
      </c>
    </row>
    <row r="676" spans="1:20" hidden="1" x14ac:dyDescent="0.25">
      <c r="A676">
        <v>8104</v>
      </c>
      <c r="B676" t="s">
        <v>5</v>
      </c>
      <c r="C676" t="s">
        <v>2470</v>
      </c>
      <c r="D676" t="s">
        <v>2905</v>
      </c>
      <c r="E676" t="s">
        <v>3412</v>
      </c>
      <c r="F676">
        <v>9656</v>
      </c>
      <c r="G676" t="s">
        <v>1076</v>
      </c>
      <c r="H676" s="21" t="s">
        <v>1940</v>
      </c>
      <c r="I676" t="s">
        <v>1227</v>
      </c>
      <c r="J676" t="s">
        <v>3961</v>
      </c>
      <c r="K676" t="s">
        <v>3284</v>
      </c>
      <c r="L676" t="s">
        <v>2462</v>
      </c>
      <c r="M676"/>
      <c r="N676"/>
      <c r="O676"/>
      <c r="P676"/>
      <c r="Q676"/>
      <c r="R676"/>
      <c r="S676" s="38"/>
      <c r="T676" s="13">
        <v>13.016899999999996</v>
      </c>
    </row>
    <row r="677" spans="1:20" hidden="1" x14ac:dyDescent="0.25">
      <c r="A677">
        <v>8104</v>
      </c>
      <c r="B677" t="s">
        <v>5</v>
      </c>
      <c r="C677" t="s">
        <v>2470</v>
      </c>
      <c r="D677" t="s">
        <v>2905</v>
      </c>
      <c r="E677" t="s">
        <v>3412</v>
      </c>
      <c r="F677">
        <v>9719</v>
      </c>
      <c r="G677" t="s">
        <v>2904</v>
      </c>
      <c r="H677" s="21" t="s">
        <v>1940</v>
      </c>
      <c r="I677" t="s">
        <v>1227</v>
      </c>
      <c r="J677" t="s">
        <v>3961</v>
      </c>
      <c r="K677" t="s">
        <v>3284</v>
      </c>
      <c r="L677" t="s">
        <v>2462</v>
      </c>
      <c r="M677"/>
      <c r="N677"/>
      <c r="O677"/>
      <c r="P677"/>
      <c r="Q677"/>
      <c r="R677"/>
      <c r="S677" s="38"/>
      <c r="T677" s="13">
        <v>0.52099999999999991</v>
      </c>
    </row>
    <row r="678" spans="1:20" hidden="1" x14ac:dyDescent="0.25">
      <c r="A678">
        <v>8104</v>
      </c>
      <c r="B678" t="s">
        <v>5</v>
      </c>
      <c r="C678" t="s">
        <v>2470</v>
      </c>
      <c r="D678" t="s">
        <v>2870</v>
      </c>
      <c r="E678" t="s">
        <v>3413</v>
      </c>
      <c r="F678">
        <v>5878</v>
      </c>
      <c r="G678" t="s">
        <v>1066</v>
      </c>
      <c r="H678" s="21" t="s">
        <v>1940</v>
      </c>
      <c r="I678" t="s">
        <v>1227</v>
      </c>
      <c r="J678" t="s">
        <v>3961</v>
      </c>
      <c r="K678" t="s">
        <v>3284</v>
      </c>
      <c r="L678" t="s">
        <v>2462</v>
      </c>
      <c r="M678"/>
      <c r="N678"/>
      <c r="O678"/>
      <c r="P678"/>
      <c r="Q678"/>
      <c r="R678"/>
      <c r="S678" s="38"/>
      <c r="T678" s="13">
        <v>7.7499999999999982</v>
      </c>
    </row>
    <row r="679" spans="1:20" hidden="1" x14ac:dyDescent="0.25">
      <c r="A679">
        <v>8104</v>
      </c>
      <c r="B679" t="s">
        <v>5</v>
      </c>
      <c r="C679" t="s">
        <v>2470</v>
      </c>
      <c r="D679" t="s">
        <v>2870</v>
      </c>
      <c r="E679" t="s">
        <v>3413</v>
      </c>
      <c r="F679">
        <v>5963</v>
      </c>
      <c r="G679" t="s">
        <v>1068</v>
      </c>
      <c r="H679" s="21" t="s">
        <v>1940</v>
      </c>
      <c r="I679" t="s">
        <v>1227</v>
      </c>
      <c r="J679" t="s">
        <v>3961</v>
      </c>
      <c r="K679" t="s">
        <v>3284</v>
      </c>
      <c r="L679" t="s">
        <v>2462</v>
      </c>
      <c r="M679"/>
      <c r="N679"/>
      <c r="O679"/>
      <c r="P679"/>
      <c r="Q679"/>
      <c r="R679"/>
      <c r="S679" s="38"/>
      <c r="T679" s="13">
        <v>13.2867</v>
      </c>
    </row>
    <row r="680" spans="1:20" hidden="1" x14ac:dyDescent="0.25">
      <c r="A680">
        <v>8104</v>
      </c>
      <c r="B680" t="s">
        <v>5</v>
      </c>
      <c r="C680" t="s">
        <v>2470</v>
      </c>
      <c r="D680" t="s">
        <v>2870</v>
      </c>
      <c r="E680" t="s">
        <v>3413</v>
      </c>
      <c r="F680">
        <v>5964</v>
      </c>
      <c r="G680" t="s">
        <v>1067</v>
      </c>
      <c r="H680" s="21" t="s">
        <v>1940</v>
      </c>
      <c r="I680" t="s">
        <v>1227</v>
      </c>
      <c r="J680" t="s">
        <v>3961</v>
      </c>
      <c r="K680" t="s">
        <v>3284</v>
      </c>
      <c r="L680" t="s">
        <v>2462</v>
      </c>
      <c r="M680"/>
      <c r="N680"/>
      <c r="O680"/>
      <c r="P680"/>
      <c r="Q680"/>
      <c r="R680"/>
      <c r="S680" s="38"/>
      <c r="T680" s="13">
        <v>5.1358999999999995</v>
      </c>
    </row>
    <row r="681" spans="1:20" hidden="1" x14ac:dyDescent="0.25">
      <c r="A681">
        <v>8104</v>
      </c>
      <c r="B681" t="s">
        <v>5</v>
      </c>
      <c r="C681" t="s">
        <v>2470</v>
      </c>
      <c r="D681" t="s">
        <v>2870</v>
      </c>
      <c r="E681" t="s">
        <v>3413</v>
      </c>
      <c r="F681">
        <v>9634</v>
      </c>
      <c r="G681" t="s">
        <v>1069</v>
      </c>
      <c r="H681" s="21" t="s">
        <v>1940</v>
      </c>
      <c r="I681" t="s">
        <v>1227</v>
      </c>
      <c r="J681" t="s">
        <v>3961</v>
      </c>
      <c r="K681" t="s">
        <v>3284</v>
      </c>
      <c r="L681" t="s">
        <v>2462</v>
      </c>
      <c r="M681"/>
      <c r="N681"/>
      <c r="O681"/>
      <c r="P681"/>
      <c r="Q681"/>
      <c r="R681"/>
      <c r="S681" s="38"/>
      <c r="T681" s="13">
        <v>42.866999999999969</v>
      </c>
    </row>
    <row r="682" spans="1:20" hidden="1" x14ac:dyDescent="0.25">
      <c r="A682">
        <v>8104</v>
      </c>
      <c r="B682" t="s">
        <v>5</v>
      </c>
      <c r="C682" t="s">
        <v>2470</v>
      </c>
      <c r="D682" t="s">
        <v>2870</v>
      </c>
      <c r="E682" t="s">
        <v>3413</v>
      </c>
      <c r="F682">
        <v>9635</v>
      </c>
      <c r="G682" t="s">
        <v>1070</v>
      </c>
      <c r="H682" s="21" t="s">
        <v>1940</v>
      </c>
      <c r="I682" t="s">
        <v>1227</v>
      </c>
      <c r="J682" t="s">
        <v>3961</v>
      </c>
      <c r="K682" t="s">
        <v>3284</v>
      </c>
      <c r="L682" t="s">
        <v>2462</v>
      </c>
      <c r="M682"/>
      <c r="N682"/>
      <c r="O682"/>
      <c r="P682"/>
      <c r="Q682"/>
      <c r="R682"/>
      <c r="S682" s="38"/>
      <c r="T682" s="13">
        <v>12.554999999999998</v>
      </c>
    </row>
    <row r="683" spans="1:20" hidden="1" x14ac:dyDescent="0.25">
      <c r="A683">
        <v>8104</v>
      </c>
      <c r="B683" t="s">
        <v>5</v>
      </c>
      <c r="C683" t="s">
        <v>2470</v>
      </c>
      <c r="D683" t="s">
        <v>2870</v>
      </c>
      <c r="E683" t="s">
        <v>3413</v>
      </c>
      <c r="F683">
        <v>9870</v>
      </c>
      <c r="G683" t="s">
        <v>1065</v>
      </c>
      <c r="H683" s="21" t="s">
        <v>1940</v>
      </c>
      <c r="I683" t="s">
        <v>1227</v>
      </c>
      <c r="J683" t="s">
        <v>3961</v>
      </c>
      <c r="K683" t="s">
        <v>3284</v>
      </c>
      <c r="L683" t="s">
        <v>2462</v>
      </c>
      <c r="M683"/>
      <c r="N683"/>
      <c r="O683"/>
      <c r="P683"/>
      <c r="Q683"/>
      <c r="R683"/>
      <c r="S683" s="38"/>
      <c r="T683" s="13">
        <v>2.4530999999999992</v>
      </c>
    </row>
    <row r="684" spans="1:20" hidden="1" x14ac:dyDescent="0.25">
      <c r="A684">
        <v>8104</v>
      </c>
      <c r="B684" t="s">
        <v>5</v>
      </c>
      <c r="C684" t="s">
        <v>2470</v>
      </c>
      <c r="D684" t="s">
        <v>2504</v>
      </c>
      <c r="E684" t="s">
        <v>3418</v>
      </c>
      <c r="F684">
        <v>6011</v>
      </c>
      <c r="G684" t="s">
        <v>316</v>
      </c>
      <c r="H684" s="21" t="s">
        <v>1932</v>
      </c>
      <c r="I684" t="s">
        <v>317</v>
      </c>
      <c r="J684" t="s">
        <v>3957</v>
      </c>
      <c r="K684" t="s">
        <v>3285</v>
      </c>
      <c r="L684" t="s">
        <v>2460</v>
      </c>
      <c r="M684" t="s">
        <v>3218</v>
      </c>
      <c r="N684"/>
      <c r="O684"/>
      <c r="P684"/>
      <c r="Q684"/>
      <c r="R684"/>
      <c r="S684" s="38"/>
      <c r="T684" s="13">
        <v>177.82740000000075</v>
      </c>
    </row>
    <row r="685" spans="1:20" hidden="1" x14ac:dyDescent="0.25">
      <c r="A685">
        <v>8104</v>
      </c>
      <c r="B685" t="s">
        <v>5</v>
      </c>
      <c r="C685" t="s">
        <v>2470</v>
      </c>
      <c r="D685" t="s">
        <v>2504</v>
      </c>
      <c r="E685" t="s">
        <v>3418</v>
      </c>
      <c r="F685">
        <v>9590</v>
      </c>
      <c r="G685" t="s">
        <v>2533</v>
      </c>
      <c r="H685" s="21" t="s">
        <v>1932</v>
      </c>
      <c r="I685" t="s">
        <v>317</v>
      </c>
      <c r="J685" t="s">
        <v>3957</v>
      </c>
      <c r="K685" t="s">
        <v>3285</v>
      </c>
      <c r="L685" t="s">
        <v>2460</v>
      </c>
      <c r="M685" t="s">
        <v>3218</v>
      </c>
      <c r="N685"/>
      <c r="O685"/>
      <c r="P685"/>
      <c r="Q685"/>
      <c r="R685"/>
      <c r="S685" s="38"/>
      <c r="T685" s="13">
        <v>0</v>
      </c>
    </row>
    <row r="686" spans="1:20" hidden="1" x14ac:dyDescent="0.25">
      <c r="A686">
        <v>8104</v>
      </c>
      <c r="B686" t="s">
        <v>5</v>
      </c>
      <c r="C686" t="s">
        <v>2470</v>
      </c>
      <c r="D686" t="s">
        <v>3148</v>
      </c>
      <c r="E686" t="s">
        <v>3431</v>
      </c>
      <c r="F686">
        <v>5648</v>
      </c>
      <c r="G686" t="s">
        <v>34</v>
      </c>
      <c r="H686" s="21" t="s">
        <v>1937</v>
      </c>
      <c r="I686" t="s">
        <v>102</v>
      </c>
      <c r="J686" t="s">
        <v>3957</v>
      </c>
      <c r="K686" t="s">
        <v>3284</v>
      </c>
      <c r="L686" t="s">
        <v>2462</v>
      </c>
      <c r="M686"/>
      <c r="N686"/>
      <c r="O686"/>
      <c r="P686"/>
      <c r="Q686"/>
      <c r="R686"/>
      <c r="S686" s="38"/>
      <c r="T686" s="13">
        <v>1.9432</v>
      </c>
    </row>
    <row r="687" spans="1:20" hidden="1" x14ac:dyDescent="0.25">
      <c r="A687">
        <v>8104</v>
      </c>
      <c r="B687" t="s">
        <v>5</v>
      </c>
      <c r="C687" t="s">
        <v>2470</v>
      </c>
      <c r="D687" t="s">
        <v>3136</v>
      </c>
      <c r="E687" t="s">
        <v>3432</v>
      </c>
      <c r="F687">
        <v>5819</v>
      </c>
      <c r="G687" t="s">
        <v>3887</v>
      </c>
      <c r="H687" s="21" t="s">
        <v>1940</v>
      </c>
      <c r="I687" t="s">
        <v>102</v>
      </c>
      <c r="J687" t="s">
        <v>3957</v>
      </c>
      <c r="K687" t="s">
        <v>3284</v>
      </c>
      <c r="L687" t="s">
        <v>2462</v>
      </c>
      <c r="M687"/>
      <c r="N687"/>
      <c r="O687"/>
      <c r="P687"/>
      <c r="Q687"/>
      <c r="R687"/>
      <c r="S687" s="38"/>
      <c r="T687" s="13">
        <v>1.2565000000000002</v>
      </c>
    </row>
    <row r="688" spans="1:20" hidden="1" x14ac:dyDescent="0.25">
      <c r="A688">
        <v>8104</v>
      </c>
      <c r="B688" t="s">
        <v>5</v>
      </c>
      <c r="C688" t="s">
        <v>2470</v>
      </c>
      <c r="D688" t="s">
        <v>3136</v>
      </c>
      <c r="E688" t="s">
        <v>3432</v>
      </c>
      <c r="F688">
        <v>5820</v>
      </c>
      <c r="G688" t="s">
        <v>36</v>
      </c>
      <c r="H688" s="21" t="s">
        <v>1940</v>
      </c>
      <c r="I688" t="s">
        <v>102</v>
      </c>
      <c r="J688" t="s">
        <v>3957</v>
      </c>
      <c r="K688" t="s">
        <v>3284</v>
      </c>
      <c r="L688" t="s">
        <v>2462</v>
      </c>
      <c r="M688"/>
      <c r="N688"/>
      <c r="O688"/>
      <c r="P688"/>
      <c r="Q688"/>
      <c r="R688"/>
      <c r="S688" s="38"/>
      <c r="T688" s="13">
        <v>0.28720000000000001</v>
      </c>
    </row>
    <row r="689" spans="1:20" hidden="1" x14ac:dyDescent="0.25">
      <c r="A689">
        <v>8104</v>
      </c>
      <c r="B689" t="s">
        <v>5</v>
      </c>
      <c r="C689" t="s">
        <v>2470</v>
      </c>
      <c r="D689" t="s">
        <v>3136</v>
      </c>
      <c r="E689" t="s">
        <v>3432</v>
      </c>
      <c r="F689">
        <v>5822</v>
      </c>
      <c r="G689" t="s">
        <v>35</v>
      </c>
      <c r="H689" s="21" t="s">
        <v>1940</v>
      </c>
      <c r="I689" t="s">
        <v>102</v>
      </c>
      <c r="J689" t="s">
        <v>3957</v>
      </c>
      <c r="K689" t="s">
        <v>3284</v>
      </c>
      <c r="L689" t="s">
        <v>2462</v>
      </c>
      <c r="M689"/>
      <c r="N689"/>
      <c r="O689"/>
      <c r="P689"/>
      <c r="Q689"/>
      <c r="R689"/>
      <c r="S689" s="38"/>
      <c r="T689" s="13">
        <v>0.74759999999999993</v>
      </c>
    </row>
    <row r="690" spans="1:20" hidden="1" x14ac:dyDescent="0.25">
      <c r="A690">
        <v>8104</v>
      </c>
      <c r="B690" t="s">
        <v>5</v>
      </c>
      <c r="C690" t="s">
        <v>2470</v>
      </c>
      <c r="D690" t="s">
        <v>3147</v>
      </c>
      <c r="E690" t="s">
        <v>3433</v>
      </c>
      <c r="F690">
        <v>5649</v>
      </c>
      <c r="G690" t="s">
        <v>92</v>
      </c>
      <c r="H690" s="21" t="s">
        <v>1932</v>
      </c>
      <c r="I690" t="s">
        <v>102</v>
      </c>
      <c r="J690" t="s">
        <v>3957</v>
      </c>
      <c r="K690" t="s">
        <v>3284</v>
      </c>
      <c r="L690" t="s">
        <v>2462</v>
      </c>
      <c r="M690"/>
      <c r="N690"/>
      <c r="O690"/>
      <c r="P690"/>
      <c r="Q690"/>
      <c r="R690"/>
      <c r="S690" s="38"/>
      <c r="T690" s="13">
        <v>0.10290000000000001</v>
      </c>
    </row>
    <row r="691" spans="1:20" hidden="1" x14ac:dyDescent="0.25">
      <c r="A691">
        <v>8104</v>
      </c>
      <c r="B691" t="s">
        <v>5</v>
      </c>
      <c r="C691" t="s">
        <v>2470</v>
      </c>
      <c r="D691" t="s">
        <v>2683</v>
      </c>
      <c r="E691" t="s">
        <v>3434</v>
      </c>
      <c r="F691">
        <v>8301</v>
      </c>
      <c r="G691" t="s">
        <v>93</v>
      </c>
      <c r="H691" s="21" t="s">
        <v>1932</v>
      </c>
      <c r="I691" t="s">
        <v>102</v>
      </c>
      <c r="J691" t="s">
        <v>3957</v>
      </c>
      <c r="K691" t="s">
        <v>3284</v>
      </c>
      <c r="L691" t="s">
        <v>2462</v>
      </c>
      <c r="M691"/>
      <c r="N691"/>
      <c r="O691"/>
      <c r="P691"/>
      <c r="Q691"/>
      <c r="R691"/>
      <c r="S691" s="38"/>
      <c r="T691" s="13">
        <v>9.6326999999999998</v>
      </c>
    </row>
    <row r="692" spans="1:20" hidden="1" x14ac:dyDescent="0.25">
      <c r="A692">
        <v>8104</v>
      </c>
      <c r="B692" t="s">
        <v>5</v>
      </c>
      <c r="C692" t="s">
        <v>2470</v>
      </c>
      <c r="D692" t="s">
        <v>3097</v>
      </c>
      <c r="E692" t="s">
        <v>3437</v>
      </c>
      <c r="F692">
        <v>7939</v>
      </c>
      <c r="G692" t="s">
        <v>706</v>
      </c>
      <c r="H692" s="21" t="s">
        <v>1937</v>
      </c>
      <c r="I692" t="s">
        <v>708</v>
      </c>
      <c r="J692" t="s">
        <v>3960</v>
      </c>
      <c r="K692" t="s">
        <v>3284</v>
      </c>
      <c r="L692" t="s">
        <v>2462</v>
      </c>
      <c r="M692"/>
      <c r="N692"/>
      <c r="O692"/>
      <c r="P692"/>
      <c r="Q692"/>
      <c r="R692"/>
      <c r="S692" s="38"/>
      <c r="T692" s="13">
        <v>2.7</v>
      </c>
    </row>
    <row r="693" spans="1:20" hidden="1" x14ac:dyDescent="0.25">
      <c r="A693">
        <v>8104</v>
      </c>
      <c r="B693" t="s">
        <v>5</v>
      </c>
      <c r="C693" t="s">
        <v>2470</v>
      </c>
      <c r="D693" t="s">
        <v>3041</v>
      </c>
      <c r="E693" t="s">
        <v>3440</v>
      </c>
      <c r="F693">
        <v>8108</v>
      </c>
      <c r="G693" t="s">
        <v>1676</v>
      </c>
      <c r="H693" s="21" t="s">
        <v>1940</v>
      </c>
      <c r="I693" t="s">
        <v>1698</v>
      </c>
      <c r="J693" t="s">
        <v>3960</v>
      </c>
      <c r="K693" t="s">
        <v>3284</v>
      </c>
      <c r="L693" t="s">
        <v>2462</v>
      </c>
      <c r="M693"/>
      <c r="N693"/>
      <c r="O693"/>
      <c r="P693"/>
      <c r="Q693"/>
      <c r="R693"/>
      <c r="S693" s="38"/>
      <c r="T693" s="13">
        <v>0.27800000000000002</v>
      </c>
    </row>
    <row r="694" spans="1:20" hidden="1" x14ac:dyDescent="0.25">
      <c r="A694">
        <v>8104</v>
      </c>
      <c r="B694" t="s">
        <v>5</v>
      </c>
      <c r="C694" t="s">
        <v>2470</v>
      </c>
      <c r="D694" t="s">
        <v>2839</v>
      </c>
      <c r="E694" t="s">
        <v>3441</v>
      </c>
      <c r="F694">
        <v>7867</v>
      </c>
      <c r="G694" t="s">
        <v>1661</v>
      </c>
      <c r="H694" s="21" t="s">
        <v>1940</v>
      </c>
      <c r="I694" t="s">
        <v>1698</v>
      </c>
      <c r="J694" t="s">
        <v>3960</v>
      </c>
      <c r="K694" t="s">
        <v>3284</v>
      </c>
      <c r="L694" t="s">
        <v>2462</v>
      </c>
      <c r="M694"/>
      <c r="N694"/>
      <c r="O694"/>
      <c r="P694"/>
      <c r="Q694"/>
      <c r="R694"/>
      <c r="S694" s="38"/>
      <c r="T694" s="13">
        <v>11</v>
      </c>
    </row>
    <row r="695" spans="1:20" hidden="1" x14ac:dyDescent="0.25">
      <c r="A695">
        <v>8104</v>
      </c>
      <c r="B695" t="s">
        <v>5</v>
      </c>
      <c r="C695" t="s">
        <v>2470</v>
      </c>
      <c r="D695" t="s">
        <v>2839</v>
      </c>
      <c r="E695" t="s">
        <v>3441</v>
      </c>
      <c r="F695">
        <v>8041</v>
      </c>
      <c r="G695" t="s">
        <v>1660</v>
      </c>
      <c r="H695" s="21" t="s">
        <v>1940</v>
      </c>
      <c r="I695" t="s">
        <v>1698</v>
      </c>
      <c r="J695" t="s">
        <v>3960</v>
      </c>
      <c r="K695" t="s">
        <v>3284</v>
      </c>
      <c r="L695" t="s">
        <v>2462</v>
      </c>
      <c r="M695"/>
      <c r="N695"/>
      <c r="O695"/>
      <c r="P695"/>
      <c r="Q695"/>
      <c r="R695"/>
      <c r="S695" s="38"/>
      <c r="T695" s="13">
        <v>9.2796000000000021</v>
      </c>
    </row>
    <row r="696" spans="1:20" hidden="1" x14ac:dyDescent="0.25">
      <c r="A696">
        <v>8104</v>
      </c>
      <c r="B696" t="s">
        <v>5</v>
      </c>
      <c r="C696" t="s">
        <v>2470</v>
      </c>
      <c r="D696" t="s">
        <v>2839</v>
      </c>
      <c r="E696" t="s">
        <v>3441</v>
      </c>
      <c r="F696">
        <v>8091</v>
      </c>
      <c r="G696" t="s">
        <v>1662</v>
      </c>
      <c r="H696" s="21" t="s">
        <v>1940</v>
      </c>
      <c r="I696" t="s">
        <v>1698</v>
      </c>
      <c r="J696" t="s">
        <v>3960</v>
      </c>
      <c r="K696" t="s">
        <v>3284</v>
      </c>
      <c r="L696" t="s">
        <v>2462</v>
      </c>
      <c r="M696"/>
      <c r="N696"/>
      <c r="O696"/>
      <c r="P696"/>
      <c r="Q696"/>
      <c r="R696"/>
      <c r="S696" s="38"/>
      <c r="T696" s="13">
        <v>51.025500000000001</v>
      </c>
    </row>
    <row r="697" spans="1:20" hidden="1" x14ac:dyDescent="0.25">
      <c r="A697">
        <v>8104</v>
      </c>
      <c r="B697" t="s">
        <v>5</v>
      </c>
      <c r="C697" t="s">
        <v>2470</v>
      </c>
      <c r="D697" t="s">
        <v>2837</v>
      </c>
      <c r="E697" t="s">
        <v>3442</v>
      </c>
      <c r="F697">
        <v>7866</v>
      </c>
      <c r="G697" t="s">
        <v>1668</v>
      </c>
      <c r="H697" s="21" t="s">
        <v>1932</v>
      </c>
      <c r="I697" t="s">
        <v>1698</v>
      </c>
      <c r="J697" t="s">
        <v>3960</v>
      </c>
      <c r="K697" t="s">
        <v>3284</v>
      </c>
      <c r="L697" t="s">
        <v>2462</v>
      </c>
      <c r="M697"/>
      <c r="N697"/>
      <c r="O697"/>
      <c r="P697"/>
      <c r="Q697"/>
      <c r="R697"/>
      <c r="S697" s="38"/>
      <c r="T697" s="13">
        <v>43.565899999999992</v>
      </c>
    </row>
    <row r="698" spans="1:20" hidden="1" x14ac:dyDescent="0.25">
      <c r="A698">
        <v>8104</v>
      </c>
      <c r="B698" t="s">
        <v>5</v>
      </c>
      <c r="C698" t="s">
        <v>2470</v>
      </c>
      <c r="D698" t="s">
        <v>2837</v>
      </c>
      <c r="E698" t="s">
        <v>3442</v>
      </c>
      <c r="F698">
        <v>8040</v>
      </c>
      <c r="G698" t="s">
        <v>1669</v>
      </c>
      <c r="H698" s="21" t="s">
        <v>1932</v>
      </c>
      <c r="I698" t="s">
        <v>1698</v>
      </c>
      <c r="J698" t="s">
        <v>3960</v>
      </c>
      <c r="K698" t="s">
        <v>3284</v>
      </c>
      <c r="L698" t="s">
        <v>2462</v>
      </c>
      <c r="M698"/>
      <c r="N698"/>
      <c r="O698"/>
      <c r="P698"/>
      <c r="Q698"/>
      <c r="R698"/>
      <c r="S698" s="38"/>
      <c r="T698" s="13">
        <v>7.6728000000000005</v>
      </c>
    </row>
    <row r="699" spans="1:20" hidden="1" x14ac:dyDescent="0.25">
      <c r="A699">
        <v>8104</v>
      </c>
      <c r="B699" t="s">
        <v>5</v>
      </c>
      <c r="C699" t="s">
        <v>2470</v>
      </c>
      <c r="D699" t="s">
        <v>2837</v>
      </c>
      <c r="E699" t="s">
        <v>3442</v>
      </c>
      <c r="F699">
        <v>8570</v>
      </c>
      <c r="G699" t="s">
        <v>1671</v>
      </c>
      <c r="H699" s="21" t="s">
        <v>1932</v>
      </c>
      <c r="I699" t="s">
        <v>1698</v>
      </c>
      <c r="J699" t="s">
        <v>3960</v>
      </c>
      <c r="K699" t="s">
        <v>3284</v>
      </c>
      <c r="L699" t="s">
        <v>2462</v>
      </c>
      <c r="M699"/>
      <c r="N699"/>
      <c r="O699"/>
      <c r="P699"/>
      <c r="Q699"/>
      <c r="R699"/>
      <c r="S699" s="38"/>
      <c r="T699" s="13">
        <v>1.1875</v>
      </c>
    </row>
    <row r="700" spans="1:20" hidden="1" x14ac:dyDescent="0.25">
      <c r="A700">
        <v>8104</v>
      </c>
      <c r="B700" t="s">
        <v>5</v>
      </c>
      <c r="C700" t="s">
        <v>2470</v>
      </c>
      <c r="D700" t="s">
        <v>2837</v>
      </c>
      <c r="E700" t="s">
        <v>3442</v>
      </c>
      <c r="F700">
        <v>8866</v>
      </c>
      <c r="G700" t="s">
        <v>1667</v>
      </c>
      <c r="H700" s="21" t="s">
        <v>1932</v>
      </c>
      <c r="I700" t="s">
        <v>1698</v>
      </c>
      <c r="J700" t="s">
        <v>3960</v>
      </c>
      <c r="K700" t="s">
        <v>3284</v>
      </c>
      <c r="L700" t="s">
        <v>2462</v>
      </c>
      <c r="M700"/>
      <c r="N700"/>
      <c r="O700"/>
      <c r="P700"/>
      <c r="Q700"/>
      <c r="R700"/>
      <c r="S700" s="38"/>
      <c r="T700" s="13">
        <v>2.0015999999999998</v>
      </c>
    </row>
    <row r="701" spans="1:20" hidden="1" x14ac:dyDescent="0.25">
      <c r="A701">
        <v>8104</v>
      </c>
      <c r="B701" t="s">
        <v>5</v>
      </c>
      <c r="C701" t="s">
        <v>2470</v>
      </c>
      <c r="D701" t="s">
        <v>3056</v>
      </c>
      <c r="E701" t="s">
        <v>3444</v>
      </c>
      <c r="F701">
        <v>8109</v>
      </c>
      <c r="G701" t="s">
        <v>1675</v>
      </c>
      <c r="H701" s="21" t="s">
        <v>1932</v>
      </c>
      <c r="I701" t="s">
        <v>1698</v>
      </c>
      <c r="J701" t="s">
        <v>3960</v>
      </c>
      <c r="K701" t="s">
        <v>3284</v>
      </c>
      <c r="L701" t="s">
        <v>2462</v>
      </c>
      <c r="M701"/>
      <c r="N701"/>
      <c r="O701"/>
      <c r="P701"/>
      <c r="Q701"/>
      <c r="R701"/>
      <c r="S701" s="38"/>
      <c r="T701" s="13">
        <v>0.83400000000000007</v>
      </c>
    </row>
    <row r="702" spans="1:20" hidden="1" x14ac:dyDescent="0.25">
      <c r="A702">
        <v>8104</v>
      </c>
      <c r="B702" t="s">
        <v>5</v>
      </c>
      <c r="C702" t="s">
        <v>2470</v>
      </c>
      <c r="D702" t="s">
        <v>3037</v>
      </c>
      <c r="E702" t="s">
        <v>3452</v>
      </c>
      <c r="F702">
        <v>6040</v>
      </c>
      <c r="G702" t="s">
        <v>655</v>
      </c>
      <c r="H702" s="21" t="s">
        <v>1937</v>
      </c>
      <c r="I702" t="s">
        <v>659</v>
      </c>
      <c r="J702" t="s">
        <v>3957</v>
      </c>
      <c r="K702" t="s">
        <v>3283</v>
      </c>
      <c r="L702" t="s">
        <v>2462</v>
      </c>
      <c r="M702"/>
      <c r="N702"/>
      <c r="O702" t="s">
        <v>3232</v>
      </c>
      <c r="P702"/>
      <c r="Q702"/>
      <c r="R702"/>
      <c r="S702" s="38"/>
      <c r="T702" s="13">
        <v>52.771199999999986</v>
      </c>
    </row>
    <row r="703" spans="1:20" hidden="1" x14ac:dyDescent="0.25">
      <c r="A703">
        <v>8104</v>
      </c>
      <c r="B703" t="s">
        <v>5</v>
      </c>
      <c r="C703" t="s">
        <v>2470</v>
      </c>
      <c r="D703" t="s">
        <v>3037</v>
      </c>
      <c r="E703" t="s">
        <v>3452</v>
      </c>
      <c r="F703">
        <v>8862</v>
      </c>
      <c r="G703" t="s">
        <v>3040</v>
      </c>
      <c r="H703" s="21" t="s">
        <v>1937</v>
      </c>
      <c r="I703" t="s">
        <v>659</v>
      </c>
      <c r="J703" t="s">
        <v>3957</v>
      </c>
      <c r="K703" t="s">
        <v>3283</v>
      </c>
      <c r="L703" t="s">
        <v>2462</v>
      </c>
      <c r="M703"/>
      <c r="N703"/>
      <c r="O703" t="s">
        <v>3232</v>
      </c>
      <c r="P703"/>
      <c r="Q703"/>
      <c r="R703"/>
      <c r="S703" s="38"/>
      <c r="T703" s="13">
        <v>0</v>
      </c>
    </row>
    <row r="704" spans="1:20" hidden="1" x14ac:dyDescent="0.25">
      <c r="A704">
        <v>8104</v>
      </c>
      <c r="B704" t="s">
        <v>5</v>
      </c>
      <c r="C704" t="s">
        <v>2470</v>
      </c>
      <c r="D704" t="s">
        <v>3037</v>
      </c>
      <c r="E704" t="s">
        <v>3452</v>
      </c>
      <c r="F704">
        <v>8875</v>
      </c>
      <c r="G704" t="s">
        <v>657</v>
      </c>
      <c r="H704" s="21" t="s">
        <v>1937</v>
      </c>
      <c r="I704" t="s">
        <v>659</v>
      </c>
      <c r="J704" t="s">
        <v>3957</v>
      </c>
      <c r="K704" t="s">
        <v>3283</v>
      </c>
      <c r="L704" t="s">
        <v>2462</v>
      </c>
      <c r="M704"/>
      <c r="N704"/>
      <c r="O704" t="s">
        <v>3232</v>
      </c>
      <c r="P704"/>
      <c r="Q704"/>
      <c r="R704"/>
      <c r="S704" s="38"/>
      <c r="T704" s="13">
        <v>3.5799999999999998E-2</v>
      </c>
    </row>
    <row r="705" spans="1:20" hidden="1" x14ac:dyDescent="0.25">
      <c r="A705">
        <v>8104</v>
      </c>
      <c r="B705" t="s">
        <v>5</v>
      </c>
      <c r="C705" t="s">
        <v>2470</v>
      </c>
      <c r="D705" t="s">
        <v>3106</v>
      </c>
      <c r="E705" t="s">
        <v>3751</v>
      </c>
      <c r="F705">
        <v>7559</v>
      </c>
      <c r="G705" t="s">
        <v>3888</v>
      </c>
      <c r="H705" s="21" t="s">
        <v>1972</v>
      </c>
      <c r="I705" t="s">
        <v>538</v>
      </c>
      <c r="J705" t="s">
        <v>3957</v>
      </c>
      <c r="K705" t="s">
        <v>3283</v>
      </c>
      <c r="L705" t="s">
        <v>2462</v>
      </c>
      <c r="M705"/>
      <c r="N705"/>
      <c r="O705" t="s">
        <v>3232</v>
      </c>
      <c r="P705"/>
      <c r="Q705"/>
      <c r="R705"/>
      <c r="S705" s="38"/>
      <c r="T705" s="13">
        <v>17.623200000000001</v>
      </c>
    </row>
    <row r="706" spans="1:20" hidden="1" x14ac:dyDescent="0.25">
      <c r="A706">
        <v>8104</v>
      </c>
      <c r="B706" t="s">
        <v>5</v>
      </c>
      <c r="C706" t="s">
        <v>2470</v>
      </c>
      <c r="D706" t="s">
        <v>2563</v>
      </c>
      <c r="E706" t="s">
        <v>3459</v>
      </c>
      <c r="F706">
        <v>7247</v>
      </c>
      <c r="G706" t="s">
        <v>601</v>
      </c>
      <c r="H706" s="21" t="s">
        <v>1932</v>
      </c>
      <c r="I706" t="s">
        <v>618</v>
      </c>
      <c r="J706" t="s">
        <v>3957</v>
      </c>
      <c r="K706" t="s">
        <v>3284</v>
      </c>
      <c r="L706" t="s">
        <v>2462</v>
      </c>
      <c r="M706"/>
      <c r="N706"/>
      <c r="O706"/>
      <c r="P706"/>
      <c r="Q706"/>
      <c r="R706"/>
      <c r="S706" s="38"/>
      <c r="T706" s="13">
        <v>0.97199999999999975</v>
      </c>
    </row>
    <row r="707" spans="1:20" hidden="1" x14ac:dyDescent="0.25">
      <c r="A707">
        <v>8104</v>
      </c>
      <c r="B707" t="s">
        <v>5</v>
      </c>
      <c r="C707" t="s">
        <v>2470</v>
      </c>
      <c r="D707" t="s">
        <v>2563</v>
      </c>
      <c r="E707" t="s">
        <v>3459</v>
      </c>
      <c r="F707">
        <v>7248</v>
      </c>
      <c r="G707" t="s">
        <v>600</v>
      </c>
      <c r="H707" s="21" t="s">
        <v>1932</v>
      </c>
      <c r="I707" t="s">
        <v>618</v>
      </c>
      <c r="J707" t="s">
        <v>3957</v>
      </c>
      <c r="K707" t="s">
        <v>3284</v>
      </c>
      <c r="L707" t="s">
        <v>2462</v>
      </c>
      <c r="M707"/>
      <c r="N707"/>
      <c r="O707"/>
      <c r="P707"/>
      <c r="Q707"/>
      <c r="R707"/>
      <c r="S707" s="38"/>
      <c r="T707" s="13">
        <v>0.58379999999999999</v>
      </c>
    </row>
    <row r="708" spans="1:20" hidden="1" x14ac:dyDescent="0.25">
      <c r="A708">
        <v>8104</v>
      </c>
      <c r="B708" t="s">
        <v>5</v>
      </c>
      <c r="C708" t="s">
        <v>2470</v>
      </c>
      <c r="D708" t="s">
        <v>2563</v>
      </c>
      <c r="E708" t="s">
        <v>3459</v>
      </c>
      <c r="F708">
        <v>7254</v>
      </c>
      <c r="G708" t="s">
        <v>603</v>
      </c>
      <c r="H708" s="21" t="s">
        <v>1932</v>
      </c>
      <c r="I708" t="s">
        <v>618</v>
      </c>
      <c r="J708" t="s">
        <v>3957</v>
      </c>
      <c r="K708" t="s">
        <v>3284</v>
      </c>
      <c r="L708" t="s">
        <v>2462</v>
      </c>
      <c r="M708"/>
      <c r="N708"/>
      <c r="O708"/>
      <c r="P708"/>
      <c r="Q708"/>
      <c r="R708"/>
      <c r="S708" s="38"/>
      <c r="T708" s="13">
        <v>1.9274</v>
      </c>
    </row>
    <row r="709" spans="1:20" hidden="1" x14ac:dyDescent="0.25">
      <c r="A709">
        <v>8104</v>
      </c>
      <c r="B709" t="s">
        <v>5</v>
      </c>
      <c r="C709" t="s">
        <v>2470</v>
      </c>
      <c r="D709" t="s">
        <v>2563</v>
      </c>
      <c r="E709" t="s">
        <v>3459</v>
      </c>
      <c r="F709">
        <v>9434</v>
      </c>
      <c r="G709" t="s">
        <v>617</v>
      </c>
      <c r="H709" s="21" t="s">
        <v>1932</v>
      </c>
      <c r="I709" t="s">
        <v>618</v>
      </c>
      <c r="J709" t="s">
        <v>3957</v>
      </c>
      <c r="K709" t="s">
        <v>3284</v>
      </c>
      <c r="L709" t="s">
        <v>2462</v>
      </c>
      <c r="M709"/>
      <c r="N709"/>
      <c r="O709"/>
      <c r="P709"/>
      <c r="Q709"/>
      <c r="R709"/>
      <c r="S709" s="38"/>
      <c r="T709" s="13">
        <v>13.344000000000001</v>
      </c>
    </row>
    <row r="710" spans="1:20" hidden="1" x14ac:dyDescent="0.25">
      <c r="A710">
        <v>8104</v>
      </c>
      <c r="B710" t="s">
        <v>5</v>
      </c>
      <c r="C710" t="s">
        <v>2470</v>
      </c>
      <c r="D710" t="s">
        <v>2563</v>
      </c>
      <c r="E710" t="s">
        <v>3459</v>
      </c>
      <c r="F710">
        <v>9435</v>
      </c>
      <c r="G710" t="s">
        <v>616</v>
      </c>
      <c r="H710" s="21" t="s">
        <v>1932</v>
      </c>
      <c r="I710" t="s">
        <v>618</v>
      </c>
      <c r="J710" t="s">
        <v>3957</v>
      </c>
      <c r="K710" t="s">
        <v>3284</v>
      </c>
      <c r="L710" t="s">
        <v>2462</v>
      </c>
      <c r="M710"/>
      <c r="N710"/>
      <c r="O710"/>
      <c r="P710"/>
      <c r="Q710"/>
      <c r="R710"/>
      <c r="S710" s="38"/>
      <c r="T710" s="13">
        <v>5.9213999999999993</v>
      </c>
    </row>
    <row r="711" spans="1:20" hidden="1" x14ac:dyDescent="0.25">
      <c r="A711">
        <v>8104</v>
      </c>
      <c r="B711" t="s">
        <v>5</v>
      </c>
      <c r="C711" t="s">
        <v>2470</v>
      </c>
      <c r="D711" t="s">
        <v>2563</v>
      </c>
      <c r="E711" t="s">
        <v>3459</v>
      </c>
      <c r="F711">
        <v>9448</v>
      </c>
      <c r="G711" t="s">
        <v>605</v>
      </c>
      <c r="H711" s="21" t="s">
        <v>1932</v>
      </c>
      <c r="I711" t="s">
        <v>618</v>
      </c>
      <c r="J711" t="s">
        <v>3957</v>
      </c>
      <c r="K711" t="s">
        <v>3284</v>
      </c>
      <c r="L711" t="s">
        <v>2462</v>
      </c>
      <c r="M711"/>
      <c r="N711"/>
      <c r="O711"/>
      <c r="P711"/>
      <c r="Q711"/>
      <c r="R711"/>
      <c r="S711" s="38"/>
      <c r="T711" s="13">
        <v>3.2526000000000002</v>
      </c>
    </row>
    <row r="712" spans="1:20" hidden="1" x14ac:dyDescent="0.25">
      <c r="A712">
        <v>8104</v>
      </c>
      <c r="B712" t="s">
        <v>5</v>
      </c>
      <c r="C712" t="s">
        <v>2470</v>
      </c>
      <c r="D712" t="s">
        <v>2563</v>
      </c>
      <c r="E712" t="s">
        <v>3459</v>
      </c>
      <c r="F712">
        <v>9449</v>
      </c>
      <c r="G712" t="s">
        <v>602</v>
      </c>
      <c r="H712" s="21" t="s">
        <v>1932</v>
      </c>
      <c r="I712" t="s">
        <v>618</v>
      </c>
      <c r="J712" t="s">
        <v>3957</v>
      </c>
      <c r="K712" t="s">
        <v>3284</v>
      </c>
      <c r="L712" t="s">
        <v>2462</v>
      </c>
      <c r="M712"/>
      <c r="N712"/>
      <c r="O712"/>
      <c r="P712"/>
      <c r="Q712"/>
      <c r="R712"/>
      <c r="S712" s="38"/>
      <c r="T712" s="13">
        <v>1.0425000000000002</v>
      </c>
    </row>
    <row r="713" spans="1:20" hidden="1" x14ac:dyDescent="0.25">
      <c r="A713">
        <v>8104</v>
      </c>
      <c r="B713" t="s">
        <v>5</v>
      </c>
      <c r="C713" t="s">
        <v>2470</v>
      </c>
      <c r="D713" t="s">
        <v>2625</v>
      </c>
      <c r="E713" t="s">
        <v>3465</v>
      </c>
      <c r="F713">
        <v>7952</v>
      </c>
      <c r="G713" t="s">
        <v>1489</v>
      </c>
      <c r="H713" s="21" t="s">
        <v>1940</v>
      </c>
      <c r="I713" t="s">
        <v>1502</v>
      </c>
      <c r="J713" t="s">
        <v>3960</v>
      </c>
      <c r="K713" t="s">
        <v>3284</v>
      </c>
      <c r="L713" t="s">
        <v>2462</v>
      </c>
      <c r="M713"/>
      <c r="N713"/>
      <c r="O713"/>
      <c r="P713"/>
      <c r="Q713"/>
      <c r="R713"/>
      <c r="S713" s="38"/>
      <c r="T713" s="13">
        <v>16.993199999999998</v>
      </c>
    </row>
    <row r="714" spans="1:20" hidden="1" x14ac:dyDescent="0.25">
      <c r="A714">
        <v>8104</v>
      </c>
      <c r="B714" t="s">
        <v>5</v>
      </c>
      <c r="C714" t="s">
        <v>2470</v>
      </c>
      <c r="D714" t="s">
        <v>2624</v>
      </c>
      <c r="E714" t="s">
        <v>3466</v>
      </c>
      <c r="F714">
        <v>8800</v>
      </c>
      <c r="G714" t="s">
        <v>1487</v>
      </c>
      <c r="H714" s="21" t="s">
        <v>1932</v>
      </c>
      <c r="I714" t="s">
        <v>1502</v>
      </c>
      <c r="J714" t="s">
        <v>3960</v>
      </c>
      <c r="K714" t="s">
        <v>3284</v>
      </c>
      <c r="L714" t="s">
        <v>2462</v>
      </c>
      <c r="M714"/>
      <c r="N714"/>
      <c r="O714"/>
      <c r="P714"/>
      <c r="Q714"/>
      <c r="R714"/>
      <c r="S714" s="38"/>
      <c r="T714" s="13">
        <v>0.38919999999999999</v>
      </c>
    </row>
    <row r="715" spans="1:20" hidden="1" x14ac:dyDescent="0.25">
      <c r="A715">
        <v>8104</v>
      </c>
      <c r="B715" t="s">
        <v>5</v>
      </c>
      <c r="C715" t="s">
        <v>2470</v>
      </c>
      <c r="D715" t="s">
        <v>3112</v>
      </c>
      <c r="E715" t="s">
        <v>3467</v>
      </c>
      <c r="F715">
        <v>7456</v>
      </c>
      <c r="G715" t="s">
        <v>1277</v>
      </c>
      <c r="H715" s="21" t="s">
        <v>1940</v>
      </c>
      <c r="I715" t="s">
        <v>1287</v>
      </c>
      <c r="J715" t="s">
        <v>3957</v>
      </c>
      <c r="K715" t="s">
        <v>3284</v>
      </c>
      <c r="L715" t="s">
        <v>2462</v>
      </c>
      <c r="M715"/>
      <c r="N715"/>
      <c r="O715"/>
      <c r="P715"/>
      <c r="Q715"/>
      <c r="R715"/>
      <c r="S715" s="38"/>
      <c r="T715" s="13">
        <v>13.682799999999999</v>
      </c>
    </row>
    <row r="716" spans="1:20" hidden="1" x14ac:dyDescent="0.25">
      <c r="A716">
        <v>8104</v>
      </c>
      <c r="B716" t="s">
        <v>5</v>
      </c>
      <c r="C716" t="s">
        <v>2470</v>
      </c>
      <c r="D716" t="s">
        <v>2532</v>
      </c>
      <c r="E716" t="s">
        <v>3468</v>
      </c>
      <c r="F716">
        <v>7451</v>
      </c>
      <c r="G716" t="s">
        <v>3889</v>
      </c>
      <c r="H716" s="21" t="s">
        <v>1932</v>
      </c>
      <c r="I716" t="s">
        <v>1287</v>
      </c>
      <c r="J716" t="s">
        <v>3957</v>
      </c>
      <c r="K716" t="s">
        <v>3284</v>
      </c>
      <c r="L716" t="s">
        <v>2462</v>
      </c>
      <c r="M716"/>
      <c r="N716"/>
      <c r="O716"/>
      <c r="P716"/>
      <c r="Q716"/>
      <c r="R716"/>
      <c r="S716" s="38"/>
      <c r="T716" s="13">
        <v>21.538</v>
      </c>
    </row>
    <row r="717" spans="1:20" hidden="1" x14ac:dyDescent="0.25">
      <c r="A717">
        <v>8104</v>
      </c>
      <c r="B717" t="s">
        <v>5</v>
      </c>
      <c r="C717" t="s">
        <v>2470</v>
      </c>
      <c r="D717" t="s">
        <v>2532</v>
      </c>
      <c r="E717" t="s">
        <v>3468</v>
      </c>
      <c r="F717">
        <v>9595</v>
      </c>
      <c r="G717" t="s">
        <v>1285</v>
      </c>
      <c r="H717" s="21" t="s">
        <v>1932</v>
      </c>
      <c r="I717" t="s">
        <v>1287</v>
      </c>
      <c r="J717" t="s">
        <v>3957</v>
      </c>
      <c r="K717" t="s">
        <v>3284</v>
      </c>
      <c r="L717" t="s">
        <v>2462</v>
      </c>
      <c r="M717"/>
      <c r="N717"/>
      <c r="O717"/>
      <c r="P717"/>
      <c r="Q717"/>
      <c r="R717"/>
      <c r="S717" s="38"/>
      <c r="T717" s="13">
        <v>25.243899999999993</v>
      </c>
    </row>
    <row r="718" spans="1:20" hidden="1" x14ac:dyDescent="0.25">
      <c r="A718">
        <v>8104</v>
      </c>
      <c r="B718" t="s">
        <v>5</v>
      </c>
      <c r="C718" t="s">
        <v>2470</v>
      </c>
      <c r="D718" t="s">
        <v>3110</v>
      </c>
      <c r="E718" t="s">
        <v>3469</v>
      </c>
      <c r="F718">
        <v>7459</v>
      </c>
      <c r="G718" t="s">
        <v>1275</v>
      </c>
      <c r="H718" s="21" t="s">
        <v>1940</v>
      </c>
      <c r="I718" t="s">
        <v>1287</v>
      </c>
      <c r="J718" t="s">
        <v>3957</v>
      </c>
      <c r="K718" t="s">
        <v>3284</v>
      </c>
      <c r="L718" t="s">
        <v>2462</v>
      </c>
      <c r="M718"/>
      <c r="N718"/>
      <c r="O718"/>
      <c r="P718"/>
      <c r="Q718"/>
      <c r="R718"/>
      <c r="S718" s="38"/>
      <c r="T718" s="13">
        <v>8.5539999999999985</v>
      </c>
    </row>
    <row r="719" spans="1:20" hidden="1" x14ac:dyDescent="0.25">
      <c r="A719">
        <v>8104</v>
      </c>
      <c r="B719" t="s">
        <v>5</v>
      </c>
      <c r="C719" t="s">
        <v>2470</v>
      </c>
      <c r="D719" t="s">
        <v>2719</v>
      </c>
      <c r="E719" t="s">
        <v>3470</v>
      </c>
      <c r="F719">
        <v>7454</v>
      </c>
      <c r="G719" t="s">
        <v>1280</v>
      </c>
      <c r="H719" s="21" t="s">
        <v>1932</v>
      </c>
      <c r="I719" t="s">
        <v>1287</v>
      </c>
      <c r="J719" t="s">
        <v>3957</v>
      </c>
      <c r="K719" t="s">
        <v>3284</v>
      </c>
      <c r="L719" t="s">
        <v>2462</v>
      </c>
      <c r="M719"/>
      <c r="N719"/>
      <c r="O719"/>
      <c r="P719"/>
      <c r="Q719"/>
      <c r="R719"/>
      <c r="S719" s="38"/>
      <c r="T719" s="13">
        <v>0.81889999999999996</v>
      </c>
    </row>
    <row r="720" spans="1:20" hidden="1" x14ac:dyDescent="0.25">
      <c r="A720">
        <v>8104</v>
      </c>
      <c r="B720" t="s">
        <v>5</v>
      </c>
      <c r="C720" t="s">
        <v>2470</v>
      </c>
      <c r="D720" t="s">
        <v>2719</v>
      </c>
      <c r="E720" t="s">
        <v>3470</v>
      </c>
      <c r="F720">
        <v>7455</v>
      </c>
      <c r="G720" t="s">
        <v>1279</v>
      </c>
      <c r="H720" s="21" t="s">
        <v>1932</v>
      </c>
      <c r="I720" t="s">
        <v>1287</v>
      </c>
      <c r="J720" t="s">
        <v>3957</v>
      </c>
      <c r="K720" t="s">
        <v>3284</v>
      </c>
      <c r="L720" t="s">
        <v>2462</v>
      </c>
      <c r="M720"/>
      <c r="N720"/>
      <c r="O720"/>
      <c r="P720"/>
      <c r="Q720"/>
      <c r="R720"/>
      <c r="S720" s="38"/>
      <c r="T720" s="13">
        <v>24.054999999999989</v>
      </c>
    </row>
    <row r="721" spans="1:20" hidden="1" x14ac:dyDescent="0.25">
      <c r="A721">
        <v>8104</v>
      </c>
      <c r="B721" t="s">
        <v>5</v>
      </c>
      <c r="C721" t="s">
        <v>2470</v>
      </c>
      <c r="D721" t="s">
        <v>3111</v>
      </c>
      <c r="E721" t="s">
        <v>3471</v>
      </c>
      <c r="F721">
        <v>7458</v>
      </c>
      <c r="G721" t="s">
        <v>1276</v>
      </c>
      <c r="H721" s="21" t="s">
        <v>1940</v>
      </c>
      <c r="I721" t="s">
        <v>1287</v>
      </c>
      <c r="J721" t="s">
        <v>3957</v>
      </c>
      <c r="K721" t="s">
        <v>3284</v>
      </c>
      <c r="L721" t="s">
        <v>2462</v>
      </c>
      <c r="M721"/>
      <c r="N721"/>
      <c r="O721"/>
      <c r="P721"/>
      <c r="Q721"/>
      <c r="R721"/>
      <c r="S721" s="38"/>
      <c r="T721" s="13">
        <v>25.709399999999992</v>
      </c>
    </row>
    <row r="722" spans="1:20" hidden="1" x14ac:dyDescent="0.25">
      <c r="A722">
        <v>8104</v>
      </c>
      <c r="B722" t="s">
        <v>5</v>
      </c>
      <c r="C722" t="s">
        <v>2470</v>
      </c>
      <c r="D722" t="s">
        <v>2720</v>
      </c>
      <c r="E722" t="s">
        <v>3472</v>
      </c>
      <c r="F722">
        <v>7452</v>
      </c>
      <c r="G722" t="s">
        <v>1283</v>
      </c>
      <c r="H722" s="21" t="s">
        <v>1932</v>
      </c>
      <c r="I722" t="s">
        <v>1287</v>
      </c>
      <c r="J722" t="s">
        <v>3957</v>
      </c>
      <c r="K722" t="s">
        <v>3284</v>
      </c>
      <c r="L722" t="s">
        <v>2462</v>
      </c>
      <c r="M722"/>
      <c r="N722"/>
      <c r="O722"/>
      <c r="P722"/>
      <c r="Q722"/>
      <c r="R722"/>
      <c r="S722" s="38"/>
      <c r="T722" s="13">
        <v>16.323999999999998</v>
      </c>
    </row>
    <row r="723" spans="1:20" hidden="1" x14ac:dyDescent="0.25">
      <c r="A723">
        <v>8104</v>
      </c>
      <c r="B723" t="s">
        <v>5</v>
      </c>
      <c r="C723" t="s">
        <v>2470</v>
      </c>
      <c r="D723" t="s">
        <v>2720</v>
      </c>
      <c r="E723" t="s">
        <v>3472</v>
      </c>
      <c r="F723">
        <v>7453</v>
      </c>
      <c r="G723" t="s">
        <v>1282</v>
      </c>
      <c r="H723" s="21" t="s">
        <v>1932</v>
      </c>
      <c r="I723" t="s">
        <v>1287</v>
      </c>
      <c r="J723" t="s">
        <v>3957</v>
      </c>
      <c r="K723" t="s">
        <v>3284</v>
      </c>
      <c r="L723" t="s">
        <v>2462</v>
      </c>
      <c r="M723"/>
      <c r="N723"/>
      <c r="O723"/>
      <c r="P723"/>
      <c r="Q723"/>
      <c r="R723"/>
      <c r="S723" s="38"/>
      <c r="T723" s="13">
        <v>1.6536</v>
      </c>
    </row>
    <row r="724" spans="1:20" hidden="1" x14ac:dyDescent="0.25">
      <c r="A724">
        <v>8104</v>
      </c>
      <c r="B724" t="s">
        <v>5</v>
      </c>
      <c r="C724" t="s">
        <v>2470</v>
      </c>
      <c r="D724" t="s">
        <v>3109</v>
      </c>
      <c r="E724" t="s">
        <v>3473</v>
      </c>
      <c r="F724">
        <v>7460</v>
      </c>
      <c r="G724" t="s">
        <v>1274</v>
      </c>
      <c r="H724" s="21" t="s">
        <v>1940</v>
      </c>
      <c r="I724" t="s">
        <v>1287</v>
      </c>
      <c r="J724" t="s">
        <v>3957</v>
      </c>
      <c r="K724" t="s">
        <v>3284</v>
      </c>
      <c r="L724" t="s">
        <v>2462</v>
      </c>
      <c r="M724"/>
      <c r="N724"/>
      <c r="O724"/>
      <c r="P724"/>
      <c r="Q724"/>
      <c r="R724"/>
      <c r="S724" s="38"/>
      <c r="T724" s="13">
        <v>7.29</v>
      </c>
    </row>
    <row r="725" spans="1:20" hidden="1" x14ac:dyDescent="0.25">
      <c r="A725">
        <v>8104</v>
      </c>
      <c r="B725" t="s">
        <v>5</v>
      </c>
      <c r="C725" t="s">
        <v>2470</v>
      </c>
      <c r="D725" t="s">
        <v>2718</v>
      </c>
      <c r="E725" t="s">
        <v>3474</v>
      </c>
      <c r="F725">
        <v>7457</v>
      </c>
      <c r="G725" t="s">
        <v>1278</v>
      </c>
      <c r="H725" s="21" t="s">
        <v>1932</v>
      </c>
      <c r="I725" t="s">
        <v>1287</v>
      </c>
      <c r="J725" t="s">
        <v>3957</v>
      </c>
      <c r="K725" t="s">
        <v>3284</v>
      </c>
      <c r="L725" t="s">
        <v>2462</v>
      </c>
      <c r="M725"/>
      <c r="N725"/>
      <c r="O725"/>
      <c r="P725"/>
      <c r="Q725"/>
      <c r="R725"/>
      <c r="S725" s="38"/>
      <c r="T725" s="13">
        <v>25.5398</v>
      </c>
    </row>
    <row r="726" spans="1:20" hidden="1" x14ac:dyDescent="0.25">
      <c r="A726">
        <v>8104</v>
      </c>
      <c r="B726" t="s">
        <v>5</v>
      </c>
      <c r="C726" t="s">
        <v>2470</v>
      </c>
      <c r="D726" t="s">
        <v>3123</v>
      </c>
      <c r="E726" t="s">
        <v>3491</v>
      </c>
      <c r="F726">
        <v>7363</v>
      </c>
      <c r="G726" t="s">
        <v>149</v>
      </c>
      <c r="H726" s="21" t="s">
        <v>1940</v>
      </c>
      <c r="I726" t="s">
        <v>159</v>
      </c>
      <c r="J726" t="s">
        <v>3957</v>
      </c>
      <c r="K726" t="s">
        <v>3284</v>
      </c>
      <c r="L726" t="s">
        <v>2462</v>
      </c>
      <c r="M726"/>
      <c r="N726"/>
      <c r="O726"/>
      <c r="P726"/>
      <c r="Q726"/>
      <c r="R726"/>
      <c r="S726" s="38"/>
      <c r="T726" s="13">
        <v>10.324900000000001</v>
      </c>
    </row>
    <row r="727" spans="1:20" hidden="1" x14ac:dyDescent="0.25">
      <c r="A727">
        <v>8104</v>
      </c>
      <c r="B727" t="s">
        <v>5</v>
      </c>
      <c r="C727" t="s">
        <v>2470</v>
      </c>
      <c r="D727" t="s">
        <v>3123</v>
      </c>
      <c r="E727" t="s">
        <v>3491</v>
      </c>
      <c r="F727">
        <v>7364</v>
      </c>
      <c r="G727" t="s">
        <v>148</v>
      </c>
      <c r="H727" s="21" t="s">
        <v>1940</v>
      </c>
      <c r="I727" t="s">
        <v>159</v>
      </c>
      <c r="J727" t="s">
        <v>3957</v>
      </c>
      <c r="K727" t="s">
        <v>3284</v>
      </c>
      <c r="L727" t="s">
        <v>2462</v>
      </c>
      <c r="M727"/>
      <c r="N727"/>
      <c r="O727"/>
      <c r="P727"/>
      <c r="Q727"/>
      <c r="R727"/>
      <c r="S727" s="38"/>
      <c r="T727" s="13">
        <v>0.92600000000000005</v>
      </c>
    </row>
    <row r="728" spans="1:20" hidden="1" x14ac:dyDescent="0.25">
      <c r="A728">
        <v>8104</v>
      </c>
      <c r="B728" t="s">
        <v>5</v>
      </c>
      <c r="C728" t="s">
        <v>2470</v>
      </c>
      <c r="D728" t="s">
        <v>2724</v>
      </c>
      <c r="E728" t="s">
        <v>3492</v>
      </c>
      <c r="F728">
        <v>7370</v>
      </c>
      <c r="G728" t="s">
        <v>150</v>
      </c>
      <c r="H728" s="21" t="s">
        <v>1932</v>
      </c>
      <c r="I728" t="s">
        <v>159</v>
      </c>
      <c r="J728" t="s">
        <v>3957</v>
      </c>
      <c r="K728" t="s">
        <v>3284</v>
      </c>
      <c r="L728" t="s">
        <v>2462</v>
      </c>
      <c r="M728"/>
      <c r="N728"/>
      <c r="O728"/>
      <c r="P728"/>
      <c r="Q728"/>
      <c r="R728"/>
      <c r="S728" s="38"/>
      <c r="T728" s="13">
        <v>11.204599999999996</v>
      </c>
    </row>
    <row r="729" spans="1:20" hidden="1" x14ac:dyDescent="0.25">
      <c r="A729">
        <v>8104</v>
      </c>
      <c r="B729" t="s">
        <v>5</v>
      </c>
      <c r="C729" t="s">
        <v>2470</v>
      </c>
      <c r="D729" t="s">
        <v>2663</v>
      </c>
      <c r="E729" t="s">
        <v>3493</v>
      </c>
      <c r="F729">
        <v>7365</v>
      </c>
      <c r="G729" t="s">
        <v>156</v>
      </c>
      <c r="H729" s="21" t="s">
        <v>1932</v>
      </c>
      <c r="I729" t="s">
        <v>159</v>
      </c>
      <c r="J729" t="s">
        <v>3957</v>
      </c>
      <c r="K729" t="s">
        <v>3284</v>
      </c>
      <c r="L729" t="s">
        <v>2462</v>
      </c>
      <c r="M729"/>
      <c r="N729"/>
      <c r="O729"/>
      <c r="P729"/>
      <c r="Q729"/>
      <c r="R729"/>
      <c r="S729" s="38"/>
      <c r="T729" s="13">
        <v>83.331599999999895</v>
      </c>
    </row>
    <row r="730" spans="1:20" hidden="1" x14ac:dyDescent="0.25">
      <c r="A730">
        <v>8104</v>
      </c>
      <c r="B730" t="s">
        <v>5</v>
      </c>
      <c r="C730" t="s">
        <v>2470</v>
      </c>
      <c r="D730" t="s">
        <v>2663</v>
      </c>
      <c r="E730" t="s">
        <v>3493</v>
      </c>
      <c r="F730">
        <v>7366</v>
      </c>
      <c r="G730" t="s">
        <v>154</v>
      </c>
      <c r="H730" s="21" t="s">
        <v>1932</v>
      </c>
      <c r="I730" t="s">
        <v>159</v>
      </c>
      <c r="J730" t="s">
        <v>3957</v>
      </c>
      <c r="K730" t="s">
        <v>3284</v>
      </c>
      <c r="L730" t="s">
        <v>2462</v>
      </c>
      <c r="M730"/>
      <c r="N730"/>
      <c r="O730"/>
      <c r="P730"/>
      <c r="Q730"/>
      <c r="R730"/>
      <c r="S730" s="38"/>
      <c r="T730" s="13">
        <v>24.2638</v>
      </c>
    </row>
    <row r="731" spans="1:20" hidden="1" x14ac:dyDescent="0.25">
      <c r="A731">
        <v>8104</v>
      </c>
      <c r="B731" t="s">
        <v>5</v>
      </c>
      <c r="C731" t="s">
        <v>2470</v>
      </c>
      <c r="D731" t="s">
        <v>2663</v>
      </c>
      <c r="E731" t="s">
        <v>3493</v>
      </c>
      <c r="F731">
        <v>7368</v>
      </c>
      <c r="G731" t="s">
        <v>151</v>
      </c>
      <c r="H731" s="21" t="s">
        <v>1932</v>
      </c>
      <c r="I731" t="s">
        <v>159</v>
      </c>
      <c r="J731" t="s">
        <v>3957</v>
      </c>
      <c r="K731" t="s">
        <v>3284</v>
      </c>
      <c r="L731" t="s">
        <v>2462</v>
      </c>
      <c r="M731"/>
      <c r="N731"/>
      <c r="O731"/>
      <c r="P731"/>
      <c r="Q731"/>
      <c r="R731"/>
      <c r="S731" s="38"/>
      <c r="T731" s="13">
        <v>16.60639999999999</v>
      </c>
    </row>
    <row r="732" spans="1:20" hidden="1" x14ac:dyDescent="0.25">
      <c r="A732">
        <v>8104</v>
      </c>
      <c r="B732" t="s">
        <v>5</v>
      </c>
      <c r="C732" t="s">
        <v>2470</v>
      </c>
      <c r="D732" t="s">
        <v>2663</v>
      </c>
      <c r="E732" t="s">
        <v>3493</v>
      </c>
      <c r="F732">
        <v>8325</v>
      </c>
      <c r="G732" t="s">
        <v>152</v>
      </c>
      <c r="H732" s="21" t="s">
        <v>1932</v>
      </c>
      <c r="I732" t="s">
        <v>159</v>
      </c>
      <c r="J732" t="s">
        <v>3957</v>
      </c>
      <c r="K732" t="s">
        <v>3284</v>
      </c>
      <c r="L732" t="s">
        <v>2462</v>
      </c>
      <c r="M732"/>
      <c r="N732"/>
      <c r="O732"/>
      <c r="P732"/>
      <c r="Q732"/>
      <c r="R732"/>
      <c r="S732" s="38"/>
      <c r="T732" s="13">
        <v>0.18679999999999999</v>
      </c>
    </row>
    <row r="733" spans="1:20" hidden="1" x14ac:dyDescent="0.25">
      <c r="A733">
        <v>8104</v>
      </c>
      <c r="B733" t="s">
        <v>5</v>
      </c>
      <c r="C733" t="s">
        <v>2470</v>
      </c>
      <c r="D733" t="s">
        <v>2663</v>
      </c>
      <c r="E733" t="s">
        <v>3493</v>
      </c>
      <c r="F733">
        <v>8617</v>
      </c>
      <c r="G733" t="s">
        <v>157</v>
      </c>
      <c r="H733" s="21" t="s">
        <v>1932</v>
      </c>
      <c r="I733" t="s">
        <v>159</v>
      </c>
      <c r="J733" t="s">
        <v>3957</v>
      </c>
      <c r="K733" t="s">
        <v>3284</v>
      </c>
      <c r="L733" t="s">
        <v>2462</v>
      </c>
      <c r="M733"/>
      <c r="N733"/>
      <c r="O733"/>
      <c r="P733"/>
      <c r="Q733"/>
      <c r="R733"/>
      <c r="S733" s="38"/>
      <c r="T733" s="13">
        <v>1.2958000000000001</v>
      </c>
    </row>
    <row r="734" spans="1:20" hidden="1" x14ac:dyDescent="0.25">
      <c r="A734">
        <v>8104</v>
      </c>
      <c r="B734" t="s">
        <v>5</v>
      </c>
      <c r="C734" t="s">
        <v>2470</v>
      </c>
      <c r="D734" t="s">
        <v>2663</v>
      </c>
      <c r="E734" t="s">
        <v>3493</v>
      </c>
      <c r="F734">
        <v>8618</v>
      </c>
      <c r="G734" t="s">
        <v>155</v>
      </c>
      <c r="H734" s="21" t="s">
        <v>1932</v>
      </c>
      <c r="I734" t="s">
        <v>159</v>
      </c>
      <c r="J734" t="s">
        <v>3957</v>
      </c>
      <c r="K734" t="s">
        <v>3284</v>
      </c>
      <c r="L734" t="s">
        <v>2462</v>
      </c>
      <c r="M734"/>
      <c r="N734"/>
      <c r="O734"/>
      <c r="P734"/>
      <c r="Q734"/>
      <c r="R734"/>
      <c r="S734" s="38"/>
      <c r="T734" s="13">
        <v>0.45079999999999998</v>
      </c>
    </row>
    <row r="735" spans="1:20" hidden="1" x14ac:dyDescent="0.25">
      <c r="A735">
        <v>8104</v>
      </c>
      <c r="B735" t="s">
        <v>5</v>
      </c>
      <c r="C735" t="s">
        <v>2470</v>
      </c>
      <c r="D735" t="s">
        <v>2663</v>
      </c>
      <c r="E735" t="s">
        <v>3493</v>
      </c>
      <c r="F735">
        <v>8619</v>
      </c>
      <c r="G735" t="s">
        <v>153</v>
      </c>
      <c r="H735" s="21" t="s">
        <v>1932</v>
      </c>
      <c r="I735" t="s">
        <v>159</v>
      </c>
      <c r="J735" t="s">
        <v>3957</v>
      </c>
      <c r="K735" t="s">
        <v>3284</v>
      </c>
      <c r="L735" t="s">
        <v>2462</v>
      </c>
      <c r="M735"/>
      <c r="N735"/>
      <c r="O735"/>
      <c r="P735"/>
      <c r="Q735"/>
      <c r="R735"/>
      <c r="S735" s="38"/>
      <c r="T735" s="13">
        <v>0.4123</v>
      </c>
    </row>
    <row r="736" spans="1:20" hidden="1" x14ac:dyDescent="0.25">
      <c r="A736">
        <v>8104</v>
      </c>
      <c r="B736" t="s">
        <v>5</v>
      </c>
      <c r="C736" t="s">
        <v>2470</v>
      </c>
      <c r="D736" t="s">
        <v>2500</v>
      </c>
      <c r="E736" t="s">
        <v>3495</v>
      </c>
      <c r="F736">
        <v>4836</v>
      </c>
      <c r="G736" t="s">
        <v>593</v>
      </c>
      <c r="H736" s="21" t="s">
        <v>1932</v>
      </c>
      <c r="I736" t="s">
        <v>618</v>
      </c>
      <c r="J736" t="s">
        <v>3957</v>
      </c>
      <c r="K736" t="s">
        <v>3282</v>
      </c>
      <c r="L736" t="s">
        <v>2462</v>
      </c>
      <c r="M736"/>
      <c r="N736"/>
      <c r="O736" t="s">
        <v>3233</v>
      </c>
      <c r="P736" t="s">
        <v>3235</v>
      </c>
      <c r="Q736"/>
      <c r="R736"/>
      <c r="S736" s="38"/>
      <c r="T736" s="13">
        <v>0.5290999999999999</v>
      </c>
    </row>
    <row r="737" spans="1:20" hidden="1" x14ac:dyDescent="0.25">
      <c r="A737">
        <v>8104</v>
      </c>
      <c r="B737" t="s">
        <v>5</v>
      </c>
      <c r="C737" t="s">
        <v>2470</v>
      </c>
      <c r="D737" t="s">
        <v>2500</v>
      </c>
      <c r="E737" t="s">
        <v>3495</v>
      </c>
      <c r="F737">
        <v>7752</v>
      </c>
      <c r="G737" t="s">
        <v>599</v>
      </c>
      <c r="H737" s="21" t="s">
        <v>1932</v>
      </c>
      <c r="I737" t="s">
        <v>618</v>
      </c>
      <c r="J737" t="s">
        <v>3957</v>
      </c>
      <c r="K737" t="s">
        <v>3282</v>
      </c>
      <c r="L737" t="s">
        <v>2460</v>
      </c>
      <c r="M737" t="s">
        <v>3211</v>
      </c>
      <c r="N737"/>
      <c r="O737" t="s">
        <v>3233</v>
      </c>
      <c r="P737" t="s">
        <v>3235</v>
      </c>
      <c r="Q737"/>
      <c r="R737"/>
      <c r="S737" s="38"/>
      <c r="T737" s="13">
        <v>0.1479</v>
      </c>
    </row>
    <row r="738" spans="1:20" hidden="1" x14ac:dyDescent="0.25">
      <c r="A738">
        <v>8104</v>
      </c>
      <c r="B738" t="s">
        <v>5</v>
      </c>
      <c r="C738" t="s">
        <v>2470</v>
      </c>
      <c r="D738" t="s">
        <v>2500</v>
      </c>
      <c r="E738" t="s">
        <v>3495</v>
      </c>
      <c r="F738">
        <v>7762</v>
      </c>
      <c r="G738" t="s">
        <v>597</v>
      </c>
      <c r="H738" s="21" t="s">
        <v>1932</v>
      </c>
      <c r="I738" t="s">
        <v>618</v>
      </c>
      <c r="J738" t="s">
        <v>3957</v>
      </c>
      <c r="K738" t="s">
        <v>3282</v>
      </c>
      <c r="L738" t="s">
        <v>2462</v>
      </c>
      <c r="M738"/>
      <c r="N738"/>
      <c r="O738" t="s">
        <v>3233</v>
      </c>
      <c r="P738" t="s">
        <v>3235</v>
      </c>
      <c r="Q738"/>
      <c r="R738"/>
      <c r="S738" s="38"/>
      <c r="T738" s="13">
        <v>0.68600000000000005</v>
      </c>
    </row>
    <row r="739" spans="1:20" hidden="1" x14ac:dyDescent="0.25">
      <c r="A739">
        <v>8104</v>
      </c>
      <c r="B739" t="s">
        <v>5</v>
      </c>
      <c r="C739" t="s">
        <v>2470</v>
      </c>
      <c r="D739" t="s">
        <v>2500</v>
      </c>
      <c r="E739" t="s">
        <v>3495</v>
      </c>
      <c r="F739">
        <v>8606</v>
      </c>
      <c r="G739" t="s">
        <v>3805</v>
      </c>
      <c r="H739" s="21" t="s">
        <v>1932</v>
      </c>
      <c r="I739" t="s">
        <v>618</v>
      </c>
      <c r="J739" t="s">
        <v>3957</v>
      </c>
      <c r="K739" t="s">
        <v>3282</v>
      </c>
      <c r="L739" t="s">
        <v>2460</v>
      </c>
      <c r="M739" t="s">
        <v>3211</v>
      </c>
      <c r="N739"/>
      <c r="O739" t="s">
        <v>3233</v>
      </c>
      <c r="P739" t="s">
        <v>3235</v>
      </c>
      <c r="Q739"/>
      <c r="R739"/>
      <c r="S739" s="38"/>
      <c r="T739" s="13">
        <v>31.650599999999997</v>
      </c>
    </row>
    <row r="740" spans="1:20" hidden="1" x14ac:dyDescent="0.25">
      <c r="A740">
        <v>8104</v>
      </c>
      <c r="B740" t="s">
        <v>5</v>
      </c>
      <c r="C740" t="s">
        <v>2470</v>
      </c>
      <c r="D740" t="s">
        <v>2500</v>
      </c>
      <c r="E740" t="s">
        <v>3495</v>
      </c>
      <c r="F740">
        <v>8607</v>
      </c>
      <c r="G740" t="s">
        <v>3806</v>
      </c>
      <c r="H740" s="21" t="s">
        <v>1932</v>
      </c>
      <c r="I740" t="s">
        <v>618</v>
      </c>
      <c r="J740" t="s">
        <v>3957</v>
      </c>
      <c r="K740" t="s">
        <v>3282</v>
      </c>
      <c r="L740" t="s">
        <v>2462</v>
      </c>
      <c r="M740"/>
      <c r="N740"/>
      <c r="O740" t="s">
        <v>3233</v>
      </c>
      <c r="P740" t="s">
        <v>3235</v>
      </c>
      <c r="Q740"/>
      <c r="R740"/>
      <c r="S740" s="38"/>
      <c r="T740" s="13">
        <v>251.02699999999999</v>
      </c>
    </row>
    <row r="741" spans="1:20" hidden="1" x14ac:dyDescent="0.25">
      <c r="A741">
        <v>8104</v>
      </c>
      <c r="B741" t="s">
        <v>5</v>
      </c>
      <c r="C741" t="s">
        <v>2470</v>
      </c>
      <c r="D741" t="s">
        <v>2500</v>
      </c>
      <c r="E741" t="s">
        <v>3495</v>
      </c>
      <c r="F741">
        <v>8608</v>
      </c>
      <c r="G741" t="s">
        <v>3807</v>
      </c>
      <c r="H741" s="21" t="s">
        <v>1932</v>
      </c>
      <c r="I741" t="s">
        <v>618</v>
      </c>
      <c r="J741" t="s">
        <v>3957</v>
      </c>
      <c r="K741" t="s">
        <v>3282</v>
      </c>
      <c r="L741" t="s">
        <v>2462</v>
      </c>
      <c r="M741"/>
      <c r="N741"/>
      <c r="O741" t="s">
        <v>3233</v>
      </c>
      <c r="P741" t="s">
        <v>3235</v>
      </c>
      <c r="Q741"/>
      <c r="R741"/>
      <c r="S741" s="38"/>
      <c r="T741" s="13">
        <v>21.675599999999996</v>
      </c>
    </row>
    <row r="742" spans="1:20" hidden="1" x14ac:dyDescent="0.25">
      <c r="A742">
        <v>8104</v>
      </c>
      <c r="B742" t="s">
        <v>5</v>
      </c>
      <c r="C742" t="s">
        <v>2470</v>
      </c>
      <c r="D742" t="s">
        <v>2500</v>
      </c>
      <c r="E742" t="s">
        <v>3495</v>
      </c>
      <c r="F742">
        <v>8609</v>
      </c>
      <c r="G742" t="s">
        <v>3890</v>
      </c>
      <c r="H742" s="21" t="s">
        <v>1932</v>
      </c>
      <c r="I742" t="s">
        <v>618</v>
      </c>
      <c r="J742" t="s">
        <v>3957</v>
      </c>
      <c r="K742" t="s">
        <v>3282</v>
      </c>
      <c r="L742" t="s">
        <v>2462</v>
      </c>
      <c r="M742"/>
      <c r="N742"/>
      <c r="O742" t="s">
        <v>3233</v>
      </c>
      <c r="P742" t="s">
        <v>3235</v>
      </c>
      <c r="Q742"/>
      <c r="R742"/>
      <c r="S742" s="38"/>
      <c r="T742" s="13">
        <v>89.089400000000012</v>
      </c>
    </row>
    <row r="743" spans="1:20" hidden="1" x14ac:dyDescent="0.25">
      <c r="A743">
        <v>8104</v>
      </c>
      <c r="B743" t="s">
        <v>5</v>
      </c>
      <c r="C743" t="s">
        <v>2470</v>
      </c>
      <c r="D743" t="s">
        <v>2500</v>
      </c>
      <c r="E743" t="s">
        <v>3495</v>
      </c>
      <c r="F743">
        <v>8610</v>
      </c>
      <c r="G743" t="s">
        <v>3808</v>
      </c>
      <c r="H743" s="21" t="s">
        <v>1932</v>
      </c>
      <c r="I743" t="s">
        <v>618</v>
      </c>
      <c r="J743" t="s">
        <v>3957</v>
      </c>
      <c r="K743" t="s">
        <v>3282</v>
      </c>
      <c r="L743" t="s">
        <v>2462</v>
      </c>
      <c r="M743"/>
      <c r="N743"/>
      <c r="O743" t="s">
        <v>3233</v>
      </c>
      <c r="P743" t="s">
        <v>3235</v>
      </c>
      <c r="Q743"/>
      <c r="R743"/>
      <c r="S743" s="38"/>
      <c r="T743" s="13">
        <v>6.4453999999999994</v>
      </c>
    </row>
    <row r="744" spans="1:20" hidden="1" x14ac:dyDescent="0.25">
      <c r="A744">
        <v>8104</v>
      </c>
      <c r="B744" t="s">
        <v>5</v>
      </c>
      <c r="C744" t="s">
        <v>2470</v>
      </c>
      <c r="D744" t="s">
        <v>2500</v>
      </c>
      <c r="E744" t="s">
        <v>3495</v>
      </c>
      <c r="F744">
        <v>8630</v>
      </c>
      <c r="G744" t="s">
        <v>587</v>
      </c>
      <c r="H744" s="21" t="s">
        <v>1932</v>
      </c>
      <c r="I744" t="s">
        <v>618</v>
      </c>
      <c r="J744" t="s">
        <v>3957</v>
      </c>
      <c r="K744" t="s">
        <v>3282</v>
      </c>
      <c r="L744" t="s">
        <v>2460</v>
      </c>
      <c r="M744" t="s">
        <v>3211</v>
      </c>
      <c r="N744"/>
      <c r="O744" t="s">
        <v>3233</v>
      </c>
      <c r="P744" t="s">
        <v>3235</v>
      </c>
      <c r="Q744"/>
      <c r="R744"/>
      <c r="S744" s="38"/>
      <c r="T744" s="13">
        <v>6.8444999999999991</v>
      </c>
    </row>
    <row r="745" spans="1:20" hidden="1" x14ac:dyDescent="0.25">
      <c r="A745">
        <v>8104</v>
      </c>
      <c r="B745" t="s">
        <v>5</v>
      </c>
      <c r="C745" t="s">
        <v>2470</v>
      </c>
      <c r="D745" t="s">
        <v>2500</v>
      </c>
      <c r="E745" t="s">
        <v>3495</v>
      </c>
      <c r="F745">
        <v>8631</v>
      </c>
      <c r="G745" t="s">
        <v>586</v>
      </c>
      <c r="H745" s="21" t="s">
        <v>1932</v>
      </c>
      <c r="I745" t="s">
        <v>618</v>
      </c>
      <c r="J745" t="s">
        <v>3957</v>
      </c>
      <c r="K745" t="s">
        <v>3282</v>
      </c>
      <c r="L745" t="s">
        <v>2462</v>
      </c>
      <c r="M745"/>
      <c r="N745"/>
      <c r="O745" t="s">
        <v>3233</v>
      </c>
      <c r="P745" t="s">
        <v>3235</v>
      </c>
      <c r="Q745"/>
      <c r="R745"/>
      <c r="S745" s="38"/>
      <c r="T745" s="13">
        <v>25.501600000000007</v>
      </c>
    </row>
    <row r="746" spans="1:20" hidden="1" x14ac:dyDescent="0.25">
      <c r="A746">
        <v>8104</v>
      </c>
      <c r="B746" t="s">
        <v>5</v>
      </c>
      <c r="C746" t="s">
        <v>2470</v>
      </c>
      <c r="D746" t="s">
        <v>2500</v>
      </c>
      <c r="E746" t="s">
        <v>3495</v>
      </c>
      <c r="F746">
        <v>8632</v>
      </c>
      <c r="G746" t="s">
        <v>584</v>
      </c>
      <c r="H746" s="21" t="s">
        <v>1932</v>
      </c>
      <c r="I746" t="s">
        <v>618</v>
      </c>
      <c r="J746" t="s">
        <v>3957</v>
      </c>
      <c r="K746" t="s">
        <v>3282</v>
      </c>
      <c r="L746" t="s">
        <v>2462</v>
      </c>
      <c r="M746"/>
      <c r="N746"/>
      <c r="O746" t="s">
        <v>3233</v>
      </c>
      <c r="P746" t="s">
        <v>3235</v>
      </c>
      <c r="Q746"/>
      <c r="R746"/>
      <c r="S746" s="38"/>
      <c r="T746" s="13">
        <v>1.2</v>
      </c>
    </row>
    <row r="747" spans="1:20" hidden="1" x14ac:dyDescent="0.25">
      <c r="A747">
        <v>8104</v>
      </c>
      <c r="B747" t="s">
        <v>5</v>
      </c>
      <c r="C747" t="s">
        <v>2470</v>
      </c>
      <c r="D747" t="s">
        <v>2500</v>
      </c>
      <c r="E747" t="s">
        <v>3495</v>
      </c>
      <c r="F747">
        <v>8686</v>
      </c>
      <c r="G747" t="s">
        <v>585</v>
      </c>
      <c r="H747" s="21" t="s">
        <v>1932</v>
      </c>
      <c r="I747" t="s">
        <v>618</v>
      </c>
      <c r="J747" t="s">
        <v>3957</v>
      </c>
      <c r="K747" t="s">
        <v>3282</v>
      </c>
      <c r="L747" t="s">
        <v>2462</v>
      </c>
      <c r="M747"/>
      <c r="N747"/>
      <c r="O747" t="s">
        <v>3233</v>
      </c>
      <c r="P747" t="s">
        <v>3235</v>
      </c>
      <c r="Q747"/>
      <c r="R747"/>
      <c r="S747" s="38"/>
      <c r="T747" s="13">
        <v>1.2383999999999999</v>
      </c>
    </row>
    <row r="748" spans="1:20" hidden="1" x14ac:dyDescent="0.25">
      <c r="A748">
        <v>8104</v>
      </c>
      <c r="B748" t="s">
        <v>5</v>
      </c>
      <c r="C748" t="s">
        <v>2470</v>
      </c>
      <c r="D748" t="s">
        <v>2500</v>
      </c>
      <c r="E748" t="s">
        <v>3495</v>
      </c>
      <c r="F748">
        <v>8687</v>
      </c>
      <c r="G748" t="s">
        <v>583</v>
      </c>
      <c r="H748" s="21" t="s">
        <v>1932</v>
      </c>
      <c r="I748" t="s">
        <v>618</v>
      </c>
      <c r="J748" t="s">
        <v>3957</v>
      </c>
      <c r="K748" t="s">
        <v>3282</v>
      </c>
      <c r="L748" t="s">
        <v>2462</v>
      </c>
      <c r="M748"/>
      <c r="N748"/>
      <c r="O748" t="s">
        <v>3233</v>
      </c>
      <c r="P748" t="s">
        <v>3235</v>
      </c>
      <c r="Q748"/>
      <c r="R748"/>
      <c r="S748" s="38"/>
      <c r="T748" s="13">
        <v>0.30359999999999998</v>
      </c>
    </row>
    <row r="749" spans="1:20" hidden="1" x14ac:dyDescent="0.25">
      <c r="A749">
        <v>8104</v>
      </c>
      <c r="B749" t="s">
        <v>5</v>
      </c>
      <c r="C749" t="s">
        <v>2470</v>
      </c>
      <c r="D749" t="s">
        <v>2500</v>
      </c>
      <c r="E749" t="s">
        <v>3495</v>
      </c>
      <c r="F749">
        <v>9167</v>
      </c>
      <c r="G749" t="s">
        <v>588</v>
      </c>
      <c r="H749" s="21" t="s">
        <v>1932</v>
      </c>
      <c r="I749" t="s">
        <v>618</v>
      </c>
      <c r="J749" t="s">
        <v>3957</v>
      </c>
      <c r="K749" t="s">
        <v>3282</v>
      </c>
      <c r="L749" t="s">
        <v>2462</v>
      </c>
      <c r="M749"/>
      <c r="N749"/>
      <c r="O749" t="s">
        <v>3233</v>
      </c>
      <c r="P749" t="s">
        <v>3235</v>
      </c>
      <c r="Q749"/>
      <c r="R749"/>
      <c r="S749" s="38"/>
      <c r="T749" s="13">
        <v>2.0411999999999999</v>
      </c>
    </row>
    <row r="750" spans="1:20" hidden="1" x14ac:dyDescent="0.25">
      <c r="A750">
        <v>8104</v>
      </c>
      <c r="B750" t="s">
        <v>5</v>
      </c>
      <c r="C750" t="s">
        <v>2470</v>
      </c>
      <c r="D750" t="s">
        <v>2501</v>
      </c>
      <c r="E750" t="s">
        <v>3496</v>
      </c>
      <c r="F750">
        <v>8716</v>
      </c>
      <c r="G750" t="s">
        <v>619</v>
      </c>
      <c r="H750" s="21" t="s">
        <v>1932</v>
      </c>
      <c r="I750" t="s">
        <v>620</v>
      </c>
      <c r="J750" t="s">
        <v>3957</v>
      </c>
      <c r="K750" t="s">
        <v>3283</v>
      </c>
      <c r="L750" t="s">
        <v>2460</v>
      </c>
      <c r="M750" t="s">
        <v>3259</v>
      </c>
      <c r="N750"/>
      <c r="O750" t="s">
        <v>3233</v>
      </c>
      <c r="P750"/>
      <c r="Q750"/>
      <c r="R750"/>
      <c r="S750" s="38"/>
      <c r="T750" s="13">
        <v>28.139399999999995</v>
      </c>
    </row>
    <row r="751" spans="1:20" hidden="1" x14ac:dyDescent="0.25">
      <c r="A751">
        <v>8104</v>
      </c>
      <c r="B751" t="s">
        <v>5</v>
      </c>
      <c r="C751" t="s">
        <v>2470</v>
      </c>
      <c r="D751" t="s">
        <v>2635</v>
      </c>
      <c r="E751" t="s">
        <v>3497</v>
      </c>
      <c r="F751">
        <v>8818</v>
      </c>
      <c r="G751" t="s">
        <v>701</v>
      </c>
      <c r="H751" s="21" t="s">
        <v>1932</v>
      </c>
      <c r="I751" t="s">
        <v>704</v>
      </c>
      <c r="J751" t="s">
        <v>3957</v>
      </c>
      <c r="K751" t="s">
        <v>3284</v>
      </c>
      <c r="L751" t="s">
        <v>2462</v>
      </c>
      <c r="M751"/>
      <c r="N751"/>
      <c r="O751"/>
      <c r="P751"/>
      <c r="Q751"/>
      <c r="R751"/>
      <c r="S751" s="38"/>
      <c r="T751" s="13">
        <v>11.663999999999996</v>
      </c>
    </row>
    <row r="752" spans="1:20" hidden="1" x14ac:dyDescent="0.25">
      <c r="A752">
        <v>8104</v>
      </c>
      <c r="B752" t="s">
        <v>5</v>
      </c>
      <c r="C752" t="s">
        <v>2470</v>
      </c>
      <c r="D752" t="s">
        <v>2502</v>
      </c>
      <c r="E752" t="s">
        <v>3498</v>
      </c>
      <c r="F752">
        <v>7754</v>
      </c>
      <c r="G752" t="s">
        <v>1362</v>
      </c>
      <c r="H752" s="21" t="s">
        <v>1932</v>
      </c>
      <c r="I752" t="s">
        <v>1371</v>
      </c>
      <c r="J752" t="s">
        <v>3957</v>
      </c>
      <c r="K752" t="s">
        <v>3282</v>
      </c>
      <c r="L752" t="s">
        <v>2460</v>
      </c>
      <c r="M752" t="s">
        <v>3212</v>
      </c>
      <c r="N752"/>
      <c r="O752"/>
      <c r="P752" t="s">
        <v>3240</v>
      </c>
      <c r="Q752"/>
      <c r="R752"/>
      <c r="S752" s="38"/>
      <c r="T752" s="13">
        <v>0.32829999999999998</v>
      </c>
    </row>
    <row r="753" spans="1:20" hidden="1" x14ac:dyDescent="0.25">
      <c r="A753">
        <v>8104</v>
      </c>
      <c r="B753" t="s">
        <v>5</v>
      </c>
      <c r="C753" t="s">
        <v>2470</v>
      </c>
      <c r="D753" t="s">
        <v>2502</v>
      </c>
      <c r="E753" t="s">
        <v>3498</v>
      </c>
      <c r="F753">
        <v>7755</v>
      </c>
      <c r="G753" t="s">
        <v>1361</v>
      </c>
      <c r="H753" s="21" t="s">
        <v>1932</v>
      </c>
      <c r="I753" t="s">
        <v>1371</v>
      </c>
      <c r="J753" t="s">
        <v>3957</v>
      </c>
      <c r="K753" t="s">
        <v>3282</v>
      </c>
      <c r="L753" t="s">
        <v>2460</v>
      </c>
      <c r="M753" t="s">
        <v>3212</v>
      </c>
      <c r="N753"/>
      <c r="O753"/>
      <c r="P753" t="s">
        <v>3240</v>
      </c>
      <c r="Q753"/>
      <c r="R753"/>
      <c r="S753" s="38"/>
      <c r="T753" s="13">
        <v>0.65659999999999996</v>
      </c>
    </row>
    <row r="754" spans="1:20" hidden="1" x14ac:dyDescent="0.25">
      <c r="A754">
        <v>8104</v>
      </c>
      <c r="B754" t="s">
        <v>5</v>
      </c>
      <c r="C754" t="s">
        <v>2470</v>
      </c>
      <c r="D754" t="s">
        <v>2502</v>
      </c>
      <c r="E754" t="s">
        <v>3498</v>
      </c>
      <c r="F754">
        <v>8613</v>
      </c>
      <c r="G754" t="s">
        <v>1355</v>
      </c>
      <c r="H754" s="21" t="s">
        <v>1932</v>
      </c>
      <c r="I754" t="s">
        <v>1371</v>
      </c>
      <c r="J754" t="s">
        <v>3957</v>
      </c>
      <c r="K754" t="s">
        <v>3282</v>
      </c>
      <c r="L754" t="s">
        <v>2460</v>
      </c>
      <c r="M754" t="s">
        <v>3212</v>
      </c>
      <c r="N754"/>
      <c r="O754"/>
      <c r="P754" t="s">
        <v>3240</v>
      </c>
      <c r="Q754"/>
      <c r="R754"/>
      <c r="S754" s="38"/>
      <c r="T754" s="13">
        <v>25.073799999999995</v>
      </c>
    </row>
    <row r="755" spans="1:20" hidden="1" x14ac:dyDescent="0.25">
      <c r="A755">
        <v>8104</v>
      </c>
      <c r="B755" t="s">
        <v>5</v>
      </c>
      <c r="C755" t="s">
        <v>2470</v>
      </c>
      <c r="D755" t="s">
        <v>2502</v>
      </c>
      <c r="E755" t="s">
        <v>3498</v>
      </c>
      <c r="F755">
        <v>8614</v>
      </c>
      <c r="G755" t="s">
        <v>1360</v>
      </c>
      <c r="H755" s="21" t="s">
        <v>1932</v>
      </c>
      <c r="I755" t="s">
        <v>1371</v>
      </c>
      <c r="J755" t="s">
        <v>3957</v>
      </c>
      <c r="K755" t="s">
        <v>3282</v>
      </c>
      <c r="L755" t="s">
        <v>2460</v>
      </c>
      <c r="M755" t="s">
        <v>3212</v>
      </c>
      <c r="N755"/>
      <c r="O755"/>
      <c r="P755" t="s">
        <v>3240</v>
      </c>
      <c r="Q755"/>
      <c r="R755"/>
      <c r="S755" s="38"/>
      <c r="T755" s="13">
        <v>114.8111999999999</v>
      </c>
    </row>
    <row r="756" spans="1:20" hidden="1" x14ac:dyDescent="0.25">
      <c r="A756">
        <v>8104</v>
      </c>
      <c r="B756" t="s">
        <v>5</v>
      </c>
      <c r="C756" t="s">
        <v>2470</v>
      </c>
      <c r="D756" t="s">
        <v>2502</v>
      </c>
      <c r="E756" t="s">
        <v>3498</v>
      </c>
      <c r="F756">
        <v>8615</v>
      </c>
      <c r="G756" t="s">
        <v>1359</v>
      </c>
      <c r="H756" s="21" t="s">
        <v>1932</v>
      </c>
      <c r="I756" t="s">
        <v>1371</v>
      </c>
      <c r="J756" t="s">
        <v>3957</v>
      </c>
      <c r="K756" t="s">
        <v>3282</v>
      </c>
      <c r="L756" t="s">
        <v>2460</v>
      </c>
      <c r="M756" t="s">
        <v>3212</v>
      </c>
      <c r="N756"/>
      <c r="O756"/>
      <c r="P756" t="s">
        <v>3240</v>
      </c>
      <c r="Q756"/>
      <c r="R756"/>
      <c r="S756" s="38"/>
      <c r="T756" s="13">
        <v>113.6386999999999</v>
      </c>
    </row>
    <row r="757" spans="1:20" hidden="1" x14ac:dyDescent="0.25">
      <c r="A757">
        <v>8104</v>
      </c>
      <c r="B757" t="s">
        <v>5</v>
      </c>
      <c r="C757" t="s">
        <v>2470</v>
      </c>
      <c r="D757" t="s">
        <v>2502</v>
      </c>
      <c r="E757" t="s">
        <v>3498</v>
      </c>
      <c r="F757">
        <v>8626</v>
      </c>
      <c r="G757" t="s">
        <v>1358</v>
      </c>
      <c r="H757" s="21" t="s">
        <v>1932</v>
      </c>
      <c r="I757" t="s">
        <v>1371</v>
      </c>
      <c r="J757" t="s">
        <v>3957</v>
      </c>
      <c r="K757" t="s">
        <v>3282</v>
      </c>
      <c r="L757" t="s">
        <v>2460</v>
      </c>
      <c r="M757" t="s">
        <v>3212</v>
      </c>
      <c r="N757"/>
      <c r="O757"/>
      <c r="P757" t="s">
        <v>3240</v>
      </c>
      <c r="Q757"/>
      <c r="R757"/>
      <c r="S757" s="38"/>
      <c r="T757" s="13">
        <v>8.6021999999999963</v>
      </c>
    </row>
    <row r="758" spans="1:20" hidden="1" x14ac:dyDescent="0.25">
      <c r="A758">
        <v>8104</v>
      </c>
      <c r="B758" t="s">
        <v>5</v>
      </c>
      <c r="C758" t="s">
        <v>2470</v>
      </c>
      <c r="D758" t="s">
        <v>2502</v>
      </c>
      <c r="E758" t="s">
        <v>3498</v>
      </c>
      <c r="F758">
        <v>8627</v>
      </c>
      <c r="G758" t="s">
        <v>1357</v>
      </c>
      <c r="H758" s="21" t="s">
        <v>1932</v>
      </c>
      <c r="I758" t="s">
        <v>1371</v>
      </c>
      <c r="J758" t="s">
        <v>3957</v>
      </c>
      <c r="K758" t="s">
        <v>3282</v>
      </c>
      <c r="L758" t="s">
        <v>2460</v>
      </c>
      <c r="M758" t="s">
        <v>3212</v>
      </c>
      <c r="N758"/>
      <c r="O758"/>
      <c r="P758" t="s">
        <v>3240</v>
      </c>
      <c r="Q758"/>
      <c r="R758"/>
      <c r="S758" s="38"/>
      <c r="T758" s="13">
        <v>6.2693999999999992</v>
      </c>
    </row>
    <row r="759" spans="1:20" hidden="1" x14ac:dyDescent="0.25">
      <c r="A759">
        <v>8104</v>
      </c>
      <c r="B759" t="s">
        <v>5</v>
      </c>
      <c r="C759" t="s">
        <v>2470</v>
      </c>
      <c r="D759" t="s">
        <v>2502</v>
      </c>
      <c r="E759" t="s">
        <v>3498</v>
      </c>
      <c r="F759">
        <v>8628</v>
      </c>
      <c r="G759" t="s">
        <v>1356</v>
      </c>
      <c r="H759" s="21" t="s">
        <v>1932</v>
      </c>
      <c r="I759" t="s">
        <v>1371</v>
      </c>
      <c r="J759" t="s">
        <v>3957</v>
      </c>
      <c r="K759" t="s">
        <v>3282</v>
      </c>
      <c r="L759" t="s">
        <v>2460</v>
      </c>
      <c r="M759" t="s">
        <v>3212</v>
      </c>
      <c r="N759"/>
      <c r="O759"/>
      <c r="P759" t="s">
        <v>3240</v>
      </c>
      <c r="Q759"/>
      <c r="R759"/>
      <c r="S759" s="38"/>
      <c r="T759" s="13">
        <v>0.99219999999999997</v>
      </c>
    </row>
    <row r="760" spans="1:20" hidden="1" x14ac:dyDescent="0.25">
      <c r="A760">
        <v>8104</v>
      </c>
      <c r="B760" t="s">
        <v>5</v>
      </c>
      <c r="C760" t="s">
        <v>2470</v>
      </c>
      <c r="D760" t="s">
        <v>3129</v>
      </c>
      <c r="E760" t="s">
        <v>3499</v>
      </c>
      <c r="F760">
        <v>7153</v>
      </c>
      <c r="G760" t="s">
        <v>1643</v>
      </c>
      <c r="H760" s="21" t="s">
        <v>1940</v>
      </c>
      <c r="I760" t="s">
        <v>1644</v>
      </c>
      <c r="J760" t="s">
        <v>3961</v>
      </c>
      <c r="K760" t="s">
        <v>3284</v>
      </c>
      <c r="L760" t="s">
        <v>2462</v>
      </c>
      <c r="M760"/>
      <c r="N760"/>
      <c r="O760"/>
      <c r="P760"/>
      <c r="Q760"/>
      <c r="R760"/>
      <c r="S760" s="38"/>
      <c r="T760" s="13">
        <v>2.3452000000000002</v>
      </c>
    </row>
    <row r="761" spans="1:20" hidden="1" x14ac:dyDescent="0.25">
      <c r="A761">
        <v>8104</v>
      </c>
      <c r="B761" t="s">
        <v>5</v>
      </c>
      <c r="C761" t="s">
        <v>2470</v>
      </c>
      <c r="D761" t="s">
        <v>3128</v>
      </c>
      <c r="E761" t="s">
        <v>3500</v>
      </c>
      <c r="F761">
        <v>7154</v>
      </c>
      <c r="G761" t="s">
        <v>1642</v>
      </c>
      <c r="H761" s="21" t="s">
        <v>1932</v>
      </c>
      <c r="I761" t="s">
        <v>1644</v>
      </c>
      <c r="J761" t="s">
        <v>3961</v>
      </c>
      <c r="K761" t="s">
        <v>3284</v>
      </c>
      <c r="L761" t="s">
        <v>2462</v>
      </c>
      <c r="M761"/>
      <c r="N761"/>
      <c r="O761"/>
      <c r="P761"/>
      <c r="Q761"/>
      <c r="R761"/>
      <c r="S761" s="38"/>
      <c r="T761" s="13">
        <v>0</v>
      </c>
    </row>
    <row r="762" spans="1:20" hidden="1" x14ac:dyDescent="0.25">
      <c r="A762">
        <v>8104</v>
      </c>
      <c r="B762" t="s">
        <v>5</v>
      </c>
      <c r="C762" t="s">
        <v>2470</v>
      </c>
      <c r="D762" t="s">
        <v>3098</v>
      </c>
      <c r="E762" t="s">
        <v>3504</v>
      </c>
      <c r="F762">
        <v>7422</v>
      </c>
      <c r="G762" t="s">
        <v>690</v>
      </c>
      <c r="H762" s="21" t="s">
        <v>1937</v>
      </c>
      <c r="I762" t="s">
        <v>700</v>
      </c>
      <c r="J762" t="s">
        <v>3957</v>
      </c>
      <c r="K762" t="s">
        <v>3284</v>
      </c>
      <c r="L762" t="s">
        <v>2462</v>
      </c>
      <c r="M762"/>
      <c r="N762"/>
      <c r="O762"/>
      <c r="P762"/>
      <c r="Q762"/>
      <c r="R762"/>
      <c r="S762" s="38"/>
      <c r="T762" s="13">
        <v>73.169600000000003</v>
      </c>
    </row>
    <row r="763" spans="1:20" hidden="1" x14ac:dyDescent="0.25">
      <c r="A763">
        <v>8104</v>
      </c>
      <c r="B763" t="s">
        <v>5</v>
      </c>
      <c r="C763" t="s">
        <v>2470</v>
      </c>
      <c r="D763" t="s">
        <v>3098</v>
      </c>
      <c r="E763" t="s">
        <v>3504</v>
      </c>
      <c r="F763">
        <v>7423</v>
      </c>
      <c r="G763" t="s">
        <v>689</v>
      </c>
      <c r="H763" s="21" t="s">
        <v>1937</v>
      </c>
      <c r="I763" t="s">
        <v>700</v>
      </c>
      <c r="J763" t="s">
        <v>3957</v>
      </c>
      <c r="K763" t="s">
        <v>3284</v>
      </c>
      <c r="L763" t="s">
        <v>2462</v>
      </c>
      <c r="M763"/>
      <c r="N763"/>
      <c r="O763"/>
      <c r="P763"/>
      <c r="Q763"/>
      <c r="R763"/>
      <c r="S763" s="38"/>
      <c r="T763" s="13">
        <v>8.2140000000000022</v>
      </c>
    </row>
    <row r="764" spans="1:20" hidden="1" x14ac:dyDescent="0.25">
      <c r="A764">
        <v>8104</v>
      </c>
      <c r="B764" t="s">
        <v>5</v>
      </c>
      <c r="C764" t="s">
        <v>2470</v>
      </c>
      <c r="D764" t="s">
        <v>3098</v>
      </c>
      <c r="E764" t="s">
        <v>3504</v>
      </c>
      <c r="F764">
        <v>7424</v>
      </c>
      <c r="G764" t="s">
        <v>691</v>
      </c>
      <c r="H764" s="21" t="s">
        <v>1937</v>
      </c>
      <c r="I764" t="s">
        <v>700</v>
      </c>
      <c r="J764" t="s">
        <v>3957</v>
      </c>
      <c r="K764" t="s">
        <v>3284</v>
      </c>
      <c r="L764" t="s">
        <v>2462</v>
      </c>
      <c r="M764"/>
      <c r="N764"/>
      <c r="O764"/>
      <c r="P764"/>
      <c r="Q764"/>
      <c r="R764"/>
      <c r="S764" s="38"/>
      <c r="T764" s="13">
        <v>2.1684000000000001</v>
      </c>
    </row>
    <row r="765" spans="1:20" hidden="1" x14ac:dyDescent="0.25">
      <c r="A765">
        <v>8104</v>
      </c>
      <c r="B765" t="s">
        <v>5</v>
      </c>
      <c r="C765" t="s">
        <v>2470</v>
      </c>
      <c r="D765" t="s">
        <v>3098</v>
      </c>
      <c r="E765" t="s">
        <v>3504</v>
      </c>
      <c r="F765">
        <v>7897</v>
      </c>
      <c r="G765" t="s">
        <v>492</v>
      </c>
      <c r="H765" s="21" t="s">
        <v>1937</v>
      </c>
      <c r="I765" t="s">
        <v>501</v>
      </c>
      <c r="J765" t="s">
        <v>3957</v>
      </c>
      <c r="K765" t="s">
        <v>3284</v>
      </c>
      <c r="L765" t="s">
        <v>2462</v>
      </c>
      <c r="M765"/>
      <c r="N765"/>
      <c r="O765"/>
      <c r="P765"/>
      <c r="Q765"/>
      <c r="R765"/>
      <c r="S765" s="38"/>
      <c r="T765" s="13">
        <v>0.43700000000000011</v>
      </c>
    </row>
    <row r="766" spans="1:20" hidden="1" x14ac:dyDescent="0.25">
      <c r="A766">
        <v>8104</v>
      </c>
      <c r="B766" t="s">
        <v>5</v>
      </c>
      <c r="C766" t="s">
        <v>2470</v>
      </c>
      <c r="D766" t="s">
        <v>3098</v>
      </c>
      <c r="E766" t="s">
        <v>3504</v>
      </c>
      <c r="F766">
        <v>7898</v>
      </c>
      <c r="G766" t="s">
        <v>3891</v>
      </c>
      <c r="H766" s="21" t="s">
        <v>1937</v>
      </c>
      <c r="I766" t="s">
        <v>700</v>
      </c>
      <c r="J766" t="s">
        <v>3957</v>
      </c>
      <c r="K766" t="s">
        <v>3284</v>
      </c>
      <c r="L766" t="s">
        <v>2462</v>
      </c>
      <c r="M766"/>
      <c r="N766"/>
      <c r="O766"/>
      <c r="P766"/>
      <c r="Q766"/>
      <c r="R766"/>
      <c r="S766" s="38"/>
      <c r="T766" s="13">
        <v>8.1554000000000002</v>
      </c>
    </row>
    <row r="767" spans="1:20" hidden="1" x14ac:dyDescent="0.25">
      <c r="A767">
        <v>8104</v>
      </c>
      <c r="B767" t="s">
        <v>5</v>
      </c>
      <c r="C767" t="s">
        <v>2470</v>
      </c>
      <c r="D767" t="s">
        <v>3108</v>
      </c>
      <c r="E767" t="s">
        <v>3505</v>
      </c>
      <c r="F767">
        <v>7483</v>
      </c>
      <c r="G767" t="s">
        <v>687</v>
      </c>
      <c r="H767" s="21" t="s">
        <v>1940</v>
      </c>
      <c r="I767" t="s">
        <v>700</v>
      </c>
      <c r="J767" t="s">
        <v>3957</v>
      </c>
      <c r="K767" t="s">
        <v>3284</v>
      </c>
      <c r="L767" t="s">
        <v>2462</v>
      </c>
      <c r="M767"/>
      <c r="N767"/>
      <c r="O767"/>
      <c r="P767"/>
      <c r="Q767"/>
      <c r="R767"/>
      <c r="S767" s="38"/>
      <c r="T767" s="13">
        <v>6.3940000000000001</v>
      </c>
    </row>
    <row r="768" spans="1:20" hidden="1" x14ac:dyDescent="0.25">
      <c r="A768">
        <v>8104</v>
      </c>
      <c r="B768" t="s">
        <v>5</v>
      </c>
      <c r="C768" t="s">
        <v>2470</v>
      </c>
      <c r="D768" t="s">
        <v>3108</v>
      </c>
      <c r="E768" t="s">
        <v>3505</v>
      </c>
      <c r="F768">
        <v>7485</v>
      </c>
      <c r="G768" t="s">
        <v>688</v>
      </c>
      <c r="H768" s="21" t="s">
        <v>1940</v>
      </c>
      <c r="I768" t="s">
        <v>700</v>
      </c>
      <c r="J768" t="s">
        <v>3957</v>
      </c>
      <c r="K768" t="s">
        <v>3284</v>
      </c>
      <c r="L768" t="s">
        <v>2462</v>
      </c>
      <c r="M768"/>
      <c r="N768"/>
      <c r="O768"/>
      <c r="P768"/>
      <c r="Q768"/>
      <c r="R768"/>
      <c r="S768" s="38"/>
      <c r="T768" s="13">
        <v>0.55599999999999994</v>
      </c>
    </row>
    <row r="769" spans="1:20" hidden="1" x14ac:dyDescent="0.25">
      <c r="A769">
        <v>8104</v>
      </c>
      <c r="B769" t="s">
        <v>5</v>
      </c>
      <c r="C769" t="s">
        <v>2470</v>
      </c>
      <c r="D769" t="s">
        <v>3108</v>
      </c>
      <c r="E769" t="s">
        <v>3505</v>
      </c>
      <c r="F769">
        <v>7486</v>
      </c>
      <c r="G769" t="s">
        <v>693</v>
      </c>
      <c r="H769" s="21" t="s">
        <v>1940</v>
      </c>
      <c r="I769" t="s">
        <v>700</v>
      </c>
      <c r="J769" t="s">
        <v>3957</v>
      </c>
      <c r="K769" t="s">
        <v>3284</v>
      </c>
      <c r="L769" t="s">
        <v>2462</v>
      </c>
      <c r="M769"/>
      <c r="N769"/>
      <c r="O769"/>
      <c r="P769"/>
      <c r="Q769"/>
      <c r="R769"/>
      <c r="S769" s="38"/>
      <c r="T769" s="13">
        <v>3.9151000000000002</v>
      </c>
    </row>
    <row r="770" spans="1:20" hidden="1" x14ac:dyDescent="0.25">
      <c r="A770">
        <v>8104</v>
      </c>
      <c r="B770" t="s">
        <v>5</v>
      </c>
      <c r="C770" t="s">
        <v>2470</v>
      </c>
      <c r="D770" t="s">
        <v>3108</v>
      </c>
      <c r="E770" t="s">
        <v>3505</v>
      </c>
      <c r="F770">
        <v>7487</v>
      </c>
      <c r="G770" t="s">
        <v>692</v>
      </c>
      <c r="H770" s="21" t="s">
        <v>1940</v>
      </c>
      <c r="I770" t="s">
        <v>700</v>
      </c>
      <c r="J770" t="s">
        <v>3957</v>
      </c>
      <c r="K770" t="s">
        <v>3284</v>
      </c>
      <c r="L770" t="s">
        <v>2462</v>
      </c>
      <c r="M770"/>
      <c r="N770"/>
      <c r="O770"/>
      <c r="P770"/>
      <c r="Q770"/>
      <c r="R770"/>
      <c r="S770" s="38"/>
      <c r="T770" s="13">
        <v>16.9024</v>
      </c>
    </row>
    <row r="771" spans="1:20" hidden="1" x14ac:dyDescent="0.25">
      <c r="A771">
        <v>8104</v>
      </c>
      <c r="B771" t="s">
        <v>5</v>
      </c>
      <c r="C771" t="s">
        <v>2470</v>
      </c>
      <c r="D771" t="s">
        <v>2954</v>
      </c>
      <c r="E771" t="s">
        <v>3506</v>
      </c>
      <c r="F771">
        <v>7839</v>
      </c>
      <c r="G771" t="s">
        <v>685</v>
      </c>
      <c r="H771" s="21" t="s">
        <v>1932</v>
      </c>
      <c r="I771" t="s">
        <v>700</v>
      </c>
      <c r="J771" t="s">
        <v>3957</v>
      </c>
      <c r="K771" t="s">
        <v>3284</v>
      </c>
      <c r="L771" t="s">
        <v>2462</v>
      </c>
      <c r="M771"/>
      <c r="N771"/>
      <c r="O771"/>
      <c r="P771"/>
      <c r="Q771"/>
      <c r="R771"/>
      <c r="S771" s="38"/>
      <c r="T771" s="13">
        <v>5.754599999999999</v>
      </c>
    </row>
    <row r="772" spans="1:20" hidden="1" x14ac:dyDescent="0.25">
      <c r="A772">
        <v>8104</v>
      </c>
      <c r="B772" t="s">
        <v>5</v>
      </c>
      <c r="C772" t="s">
        <v>2470</v>
      </c>
      <c r="D772" t="s">
        <v>2954</v>
      </c>
      <c r="E772" t="s">
        <v>3506</v>
      </c>
      <c r="F772">
        <v>9518</v>
      </c>
      <c r="G772" t="s">
        <v>684</v>
      </c>
      <c r="H772" s="21" t="s">
        <v>1932</v>
      </c>
      <c r="I772" t="s">
        <v>700</v>
      </c>
      <c r="J772" t="s">
        <v>3957</v>
      </c>
      <c r="K772" t="s">
        <v>3284</v>
      </c>
      <c r="L772" t="s">
        <v>2462</v>
      </c>
      <c r="M772"/>
      <c r="N772"/>
      <c r="O772"/>
      <c r="P772"/>
      <c r="Q772"/>
      <c r="R772"/>
      <c r="S772" s="38"/>
      <c r="T772" s="13">
        <v>11.995200000000001</v>
      </c>
    </row>
    <row r="773" spans="1:20" hidden="1" x14ac:dyDescent="0.25">
      <c r="A773">
        <v>8104</v>
      </c>
      <c r="B773" t="s">
        <v>5</v>
      </c>
      <c r="C773" t="s">
        <v>2470</v>
      </c>
      <c r="D773" t="s">
        <v>2954</v>
      </c>
      <c r="E773" t="s">
        <v>3506</v>
      </c>
      <c r="F773">
        <v>9519</v>
      </c>
      <c r="G773" t="s">
        <v>683</v>
      </c>
      <c r="H773" s="21" t="s">
        <v>1932</v>
      </c>
      <c r="I773" t="s">
        <v>700</v>
      </c>
      <c r="J773" t="s">
        <v>3957</v>
      </c>
      <c r="K773" t="s">
        <v>3284</v>
      </c>
      <c r="L773" t="s">
        <v>2462</v>
      </c>
      <c r="M773"/>
      <c r="N773"/>
      <c r="O773"/>
      <c r="P773"/>
      <c r="Q773"/>
      <c r="R773"/>
      <c r="S773" s="38"/>
      <c r="T773" s="13">
        <v>1.946</v>
      </c>
    </row>
    <row r="774" spans="1:20" hidden="1" x14ac:dyDescent="0.25">
      <c r="A774">
        <v>8104</v>
      </c>
      <c r="B774" t="s">
        <v>5</v>
      </c>
      <c r="C774" t="s">
        <v>2470</v>
      </c>
      <c r="D774" t="s">
        <v>3103</v>
      </c>
      <c r="E774" t="s">
        <v>3507</v>
      </c>
      <c r="F774">
        <v>7722</v>
      </c>
      <c r="G774" t="s">
        <v>682</v>
      </c>
      <c r="H774" s="21" t="s">
        <v>1987</v>
      </c>
      <c r="I774" t="s">
        <v>700</v>
      </c>
      <c r="J774" t="s">
        <v>3957</v>
      </c>
      <c r="K774" t="s">
        <v>3284</v>
      </c>
      <c r="L774" t="s">
        <v>2462</v>
      </c>
      <c r="M774"/>
      <c r="N774"/>
      <c r="O774"/>
      <c r="P774"/>
      <c r="Q774"/>
      <c r="R774"/>
      <c r="S774" s="38"/>
      <c r="T774" s="13">
        <v>3.5517999999999996</v>
      </c>
    </row>
    <row r="775" spans="1:20" hidden="1" x14ac:dyDescent="0.25">
      <c r="A775">
        <v>8104</v>
      </c>
      <c r="B775" t="s">
        <v>5</v>
      </c>
      <c r="C775" t="s">
        <v>2470</v>
      </c>
      <c r="D775" t="s">
        <v>3068</v>
      </c>
      <c r="E775" t="s">
        <v>3508</v>
      </c>
      <c r="F775">
        <v>7426</v>
      </c>
      <c r="G775" t="s">
        <v>1508</v>
      </c>
      <c r="H775" s="21" t="s">
        <v>1937</v>
      </c>
      <c r="I775" t="s">
        <v>1540</v>
      </c>
      <c r="J775" t="s">
        <v>3957</v>
      </c>
      <c r="K775" t="s">
        <v>3282</v>
      </c>
      <c r="L775" t="s">
        <v>2462</v>
      </c>
      <c r="M775"/>
      <c r="N775"/>
      <c r="O775" t="s">
        <v>3233</v>
      </c>
      <c r="P775" t="s">
        <v>3236</v>
      </c>
      <c r="Q775"/>
      <c r="R775"/>
      <c r="S775" s="38"/>
      <c r="T775" s="13">
        <v>36.1875</v>
      </c>
    </row>
    <row r="776" spans="1:20" hidden="1" x14ac:dyDescent="0.25">
      <c r="A776">
        <v>8104</v>
      </c>
      <c r="B776" t="s">
        <v>5</v>
      </c>
      <c r="C776" t="s">
        <v>2470</v>
      </c>
      <c r="D776" t="s">
        <v>3068</v>
      </c>
      <c r="E776" t="s">
        <v>3508</v>
      </c>
      <c r="F776">
        <v>7427</v>
      </c>
      <c r="G776" t="s">
        <v>1232</v>
      </c>
      <c r="H776" s="21" t="s">
        <v>1937</v>
      </c>
      <c r="I776" t="s">
        <v>1235</v>
      </c>
      <c r="J776" t="s">
        <v>3957</v>
      </c>
      <c r="K776" t="s">
        <v>3282</v>
      </c>
      <c r="L776" t="s">
        <v>2462</v>
      </c>
      <c r="M776"/>
      <c r="N776"/>
      <c r="O776" t="s">
        <v>3233</v>
      </c>
      <c r="P776" t="s">
        <v>3236</v>
      </c>
      <c r="Q776"/>
      <c r="R776"/>
      <c r="S776" s="38"/>
      <c r="T776" s="13">
        <v>89.529900000000026</v>
      </c>
    </row>
    <row r="777" spans="1:20" hidden="1" x14ac:dyDescent="0.25">
      <c r="A777">
        <v>8104</v>
      </c>
      <c r="B777" t="s">
        <v>5</v>
      </c>
      <c r="C777" t="s">
        <v>2470</v>
      </c>
      <c r="D777" t="s">
        <v>3068</v>
      </c>
      <c r="E777" t="s">
        <v>3508</v>
      </c>
      <c r="F777">
        <v>7428</v>
      </c>
      <c r="G777" t="s">
        <v>1230</v>
      </c>
      <c r="H777" s="21" t="s">
        <v>1937</v>
      </c>
      <c r="I777" t="s">
        <v>1235</v>
      </c>
      <c r="J777" t="s">
        <v>3957</v>
      </c>
      <c r="K777" t="s">
        <v>3282</v>
      </c>
      <c r="L777" t="s">
        <v>2462</v>
      </c>
      <c r="M777"/>
      <c r="N777"/>
      <c r="O777" t="s">
        <v>3233</v>
      </c>
      <c r="P777" t="s">
        <v>3236</v>
      </c>
      <c r="Q777"/>
      <c r="R777"/>
      <c r="S777" s="38"/>
      <c r="T777" s="13">
        <v>6.2600000000000003E-2</v>
      </c>
    </row>
    <row r="778" spans="1:20" hidden="1" x14ac:dyDescent="0.25">
      <c r="A778">
        <v>8104</v>
      </c>
      <c r="B778" t="s">
        <v>5</v>
      </c>
      <c r="C778" t="s">
        <v>2470</v>
      </c>
      <c r="D778" t="s">
        <v>3117</v>
      </c>
      <c r="E778" t="s">
        <v>3509</v>
      </c>
      <c r="F778">
        <v>7429</v>
      </c>
      <c r="G778" t="s">
        <v>1229</v>
      </c>
      <c r="H778" s="21" t="s">
        <v>1940</v>
      </c>
      <c r="I778" t="s">
        <v>1235</v>
      </c>
      <c r="J778" t="s">
        <v>3957</v>
      </c>
      <c r="K778" t="s">
        <v>3284</v>
      </c>
      <c r="L778" t="s">
        <v>2462</v>
      </c>
      <c r="M778"/>
      <c r="N778"/>
      <c r="O778"/>
      <c r="P778"/>
      <c r="Q778"/>
      <c r="R778"/>
      <c r="S778" s="38"/>
      <c r="T778" s="13">
        <v>10.063599999999999</v>
      </c>
    </row>
    <row r="779" spans="1:20" hidden="1" x14ac:dyDescent="0.25">
      <c r="A779">
        <v>8104</v>
      </c>
      <c r="B779" t="s">
        <v>5</v>
      </c>
      <c r="C779" t="s">
        <v>2470</v>
      </c>
      <c r="D779" t="s">
        <v>3117</v>
      </c>
      <c r="E779" t="s">
        <v>3509</v>
      </c>
      <c r="F779">
        <v>7431</v>
      </c>
      <c r="G779" t="s">
        <v>3116</v>
      </c>
      <c r="H779" s="21" t="s">
        <v>1940</v>
      </c>
      <c r="I779" t="s">
        <v>1235</v>
      </c>
      <c r="J779" t="s">
        <v>3957</v>
      </c>
      <c r="K779" t="s">
        <v>3284</v>
      </c>
      <c r="L779" t="s">
        <v>2462</v>
      </c>
      <c r="M779"/>
      <c r="N779"/>
      <c r="O779"/>
      <c r="P779"/>
      <c r="Q779"/>
      <c r="R779"/>
      <c r="S779" s="38"/>
      <c r="T779" s="13">
        <v>1.369</v>
      </c>
    </row>
    <row r="780" spans="1:20" hidden="1" x14ac:dyDescent="0.25">
      <c r="A780">
        <v>8104</v>
      </c>
      <c r="B780" t="s">
        <v>5</v>
      </c>
      <c r="C780" t="s">
        <v>2470</v>
      </c>
      <c r="D780" t="s">
        <v>3083</v>
      </c>
      <c r="E780" t="s">
        <v>3521</v>
      </c>
      <c r="F780">
        <v>8115</v>
      </c>
      <c r="G780" t="s">
        <v>1018</v>
      </c>
      <c r="H780" s="21" t="s">
        <v>1937</v>
      </c>
      <c r="I780" t="s">
        <v>1019</v>
      </c>
      <c r="J780" t="s">
        <v>3957</v>
      </c>
      <c r="K780" t="s">
        <v>3284</v>
      </c>
      <c r="L780" t="s">
        <v>2462</v>
      </c>
      <c r="M780"/>
      <c r="N780"/>
      <c r="O780"/>
      <c r="P780"/>
      <c r="Q780"/>
      <c r="R780"/>
      <c r="S780" s="38"/>
      <c r="T780" s="13">
        <v>19.390500000000007</v>
      </c>
    </row>
    <row r="781" spans="1:20" hidden="1" x14ac:dyDescent="0.25">
      <c r="A781">
        <v>8104</v>
      </c>
      <c r="B781" t="s">
        <v>5</v>
      </c>
      <c r="C781" t="s">
        <v>2470</v>
      </c>
      <c r="D781" t="s">
        <v>3083</v>
      </c>
      <c r="E781" t="s">
        <v>3521</v>
      </c>
      <c r="F781">
        <v>8116</v>
      </c>
      <c r="G781" t="s">
        <v>1017</v>
      </c>
      <c r="H781" s="21" t="s">
        <v>1937</v>
      </c>
      <c r="I781" t="s">
        <v>1019</v>
      </c>
      <c r="J781" t="s">
        <v>3957</v>
      </c>
      <c r="K781" t="s">
        <v>3284</v>
      </c>
      <c r="L781" t="s">
        <v>2462</v>
      </c>
      <c r="M781"/>
      <c r="N781"/>
      <c r="O781"/>
      <c r="P781"/>
      <c r="Q781"/>
      <c r="R781"/>
      <c r="S781" s="38"/>
      <c r="T781" s="13">
        <v>0.55919999999999992</v>
      </c>
    </row>
    <row r="782" spans="1:20" hidden="1" x14ac:dyDescent="0.25">
      <c r="A782">
        <v>8104</v>
      </c>
      <c r="B782" t="s">
        <v>5</v>
      </c>
      <c r="C782" t="s">
        <v>2470</v>
      </c>
      <c r="D782" t="s">
        <v>3083</v>
      </c>
      <c r="E782" t="s">
        <v>3521</v>
      </c>
      <c r="F782">
        <v>8117</v>
      </c>
      <c r="G782" t="s">
        <v>1010</v>
      </c>
      <c r="H782" s="21" t="s">
        <v>1937</v>
      </c>
      <c r="I782" t="s">
        <v>1019</v>
      </c>
      <c r="J782" t="s">
        <v>3957</v>
      </c>
      <c r="K782" t="s">
        <v>3284</v>
      </c>
      <c r="L782" t="s">
        <v>2462</v>
      </c>
      <c r="M782"/>
      <c r="N782"/>
      <c r="O782"/>
      <c r="P782"/>
      <c r="Q782"/>
      <c r="R782"/>
      <c r="S782" s="38"/>
      <c r="T782" s="13">
        <v>2.8365</v>
      </c>
    </row>
    <row r="783" spans="1:20" hidden="1" x14ac:dyDescent="0.25">
      <c r="A783">
        <v>8104</v>
      </c>
      <c r="B783" t="s">
        <v>5</v>
      </c>
      <c r="C783" t="s">
        <v>2470</v>
      </c>
      <c r="D783" t="s">
        <v>3083</v>
      </c>
      <c r="E783" t="s">
        <v>3521</v>
      </c>
      <c r="F783">
        <v>8119</v>
      </c>
      <c r="G783" t="s">
        <v>1007</v>
      </c>
      <c r="H783" s="21" t="s">
        <v>1937</v>
      </c>
      <c r="I783" t="s">
        <v>1019</v>
      </c>
      <c r="J783" t="s">
        <v>3957</v>
      </c>
      <c r="K783" t="s">
        <v>3284</v>
      </c>
      <c r="L783" t="s">
        <v>2462</v>
      </c>
      <c r="M783"/>
      <c r="N783"/>
      <c r="O783"/>
      <c r="P783"/>
      <c r="Q783"/>
      <c r="R783"/>
      <c r="S783" s="38"/>
      <c r="T783" s="13">
        <v>6.96</v>
      </c>
    </row>
    <row r="784" spans="1:20" hidden="1" x14ac:dyDescent="0.25">
      <c r="A784">
        <v>8104</v>
      </c>
      <c r="B784" t="s">
        <v>5</v>
      </c>
      <c r="C784" t="s">
        <v>2470</v>
      </c>
      <c r="D784" t="s">
        <v>3082</v>
      </c>
      <c r="E784" t="s">
        <v>3522</v>
      </c>
      <c r="F784">
        <v>8121</v>
      </c>
      <c r="G784" t="s">
        <v>1016</v>
      </c>
      <c r="H784" s="21" t="s">
        <v>1940</v>
      </c>
      <c r="I784" t="s">
        <v>1019</v>
      </c>
      <c r="J784" t="s">
        <v>3957</v>
      </c>
      <c r="K784" t="s">
        <v>3284</v>
      </c>
      <c r="L784" t="s">
        <v>2462</v>
      </c>
      <c r="M784"/>
      <c r="N784"/>
      <c r="O784"/>
      <c r="P784"/>
      <c r="Q784"/>
      <c r="R784"/>
      <c r="S784" s="38"/>
      <c r="T784" s="13">
        <v>2.556</v>
      </c>
    </row>
    <row r="785" spans="1:20" hidden="1" x14ac:dyDescent="0.25">
      <c r="A785">
        <v>8104</v>
      </c>
      <c r="B785" t="s">
        <v>5</v>
      </c>
      <c r="C785" t="s">
        <v>2470</v>
      </c>
      <c r="D785" t="s">
        <v>3082</v>
      </c>
      <c r="E785" t="s">
        <v>3522</v>
      </c>
      <c r="F785">
        <v>8122</v>
      </c>
      <c r="G785" t="s">
        <v>1015</v>
      </c>
      <c r="H785" s="21" t="s">
        <v>1940</v>
      </c>
      <c r="I785" t="s">
        <v>1019</v>
      </c>
      <c r="J785" t="s">
        <v>3957</v>
      </c>
      <c r="K785" t="s">
        <v>3284</v>
      </c>
      <c r="L785" t="s">
        <v>2462</v>
      </c>
      <c r="M785"/>
      <c r="N785"/>
      <c r="O785"/>
      <c r="P785"/>
      <c r="Q785"/>
      <c r="R785"/>
      <c r="S785" s="38"/>
      <c r="T785" s="13">
        <v>0.40799999999999997</v>
      </c>
    </row>
    <row r="786" spans="1:20" hidden="1" x14ac:dyDescent="0.25">
      <c r="A786">
        <v>8104</v>
      </c>
      <c r="B786" t="s">
        <v>5</v>
      </c>
      <c r="C786" t="s">
        <v>2470</v>
      </c>
      <c r="D786" t="s">
        <v>3082</v>
      </c>
      <c r="E786" t="s">
        <v>3522</v>
      </c>
      <c r="F786">
        <v>8125</v>
      </c>
      <c r="G786" t="s">
        <v>1005</v>
      </c>
      <c r="H786" s="21" t="s">
        <v>1940</v>
      </c>
      <c r="I786" t="s">
        <v>1019</v>
      </c>
      <c r="J786" t="s">
        <v>3957</v>
      </c>
      <c r="K786" t="s">
        <v>3284</v>
      </c>
      <c r="L786" t="s">
        <v>2462</v>
      </c>
      <c r="M786"/>
      <c r="N786"/>
      <c r="O786"/>
      <c r="P786"/>
      <c r="Q786"/>
      <c r="R786"/>
      <c r="S786" s="38"/>
      <c r="T786" s="13">
        <v>5.1188000000000002</v>
      </c>
    </row>
    <row r="787" spans="1:20" hidden="1" x14ac:dyDescent="0.25">
      <c r="A787">
        <v>8104</v>
      </c>
      <c r="B787" t="s">
        <v>5</v>
      </c>
      <c r="C787" t="s">
        <v>2470</v>
      </c>
      <c r="D787" t="s">
        <v>2691</v>
      </c>
      <c r="E787" t="s">
        <v>3523</v>
      </c>
      <c r="F787">
        <v>8127</v>
      </c>
      <c r="G787" t="s">
        <v>3081</v>
      </c>
      <c r="H787" s="21" t="s">
        <v>1932</v>
      </c>
      <c r="I787" t="s">
        <v>1019</v>
      </c>
      <c r="J787" t="s">
        <v>3957</v>
      </c>
      <c r="K787" t="s">
        <v>3284</v>
      </c>
      <c r="L787" t="s">
        <v>2462</v>
      </c>
      <c r="M787"/>
      <c r="N787"/>
      <c r="O787"/>
      <c r="P787"/>
      <c r="Q787"/>
      <c r="R787"/>
      <c r="S787" s="38"/>
      <c r="T787" s="13">
        <v>8.7999999999999995E-2</v>
      </c>
    </row>
    <row r="788" spans="1:20" hidden="1" x14ac:dyDescent="0.25">
      <c r="A788">
        <v>8104</v>
      </c>
      <c r="B788" t="s">
        <v>5</v>
      </c>
      <c r="C788" t="s">
        <v>2470</v>
      </c>
      <c r="D788" t="s">
        <v>2691</v>
      </c>
      <c r="E788" t="s">
        <v>3523</v>
      </c>
      <c r="F788">
        <v>8128</v>
      </c>
      <c r="G788" t="s">
        <v>1012</v>
      </c>
      <c r="H788" s="21" t="s">
        <v>1932</v>
      </c>
      <c r="I788" t="s">
        <v>1019</v>
      </c>
      <c r="J788" t="s">
        <v>3957</v>
      </c>
      <c r="K788" t="s">
        <v>3284</v>
      </c>
      <c r="L788" t="s">
        <v>2462</v>
      </c>
      <c r="M788"/>
      <c r="N788"/>
      <c r="O788"/>
      <c r="P788"/>
      <c r="Q788"/>
      <c r="R788"/>
      <c r="S788" s="38"/>
      <c r="T788" s="13">
        <v>1.155</v>
      </c>
    </row>
    <row r="789" spans="1:20" hidden="1" x14ac:dyDescent="0.25">
      <c r="A789">
        <v>8104</v>
      </c>
      <c r="B789" t="s">
        <v>5</v>
      </c>
      <c r="C789" t="s">
        <v>2470</v>
      </c>
      <c r="D789" t="s">
        <v>2691</v>
      </c>
      <c r="E789" t="s">
        <v>3523</v>
      </c>
      <c r="F789">
        <v>8129</v>
      </c>
      <c r="G789" t="s">
        <v>1014</v>
      </c>
      <c r="H789" s="21" t="s">
        <v>1932</v>
      </c>
      <c r="I789" t="s">
        <v>1019</v>
      </c>
      <c r="J789" t="s">
        <v>3957</v>
      </c>
      <c r="K789" t="s">
        <v>3284</v>
      </c>
      <c r="L789" t="s">
        <v>2462</v>
      </c>
      <c r="M789"/>
      <c r="N789"/>
      <c r="O789"/>
      <c r="P789"/>
      <c r="Q789"/>
      <c r="R789"/>
      <c r="S789" s="38"/>
      <c r="T789" s="13">
        <v>26.057600000000011</v>
      </c>
    </row>
    <row r="790" spans="1:20" hidden="1" x14ac:dyDescent="0.25">
      <c r="A790">
        <v>8104</v>
      </c>
      <c r="B790" t="s">
        <v>5</v>
      </c>
      <c r="C790" t="s">
        <v>2470</v>
      </c>
      <c r="D790" t="s">
        <v>2691</v>
      </c>
      <c r="E790" t="s">
        <v>3523</v>
      </c>
      <c r="F790">
        <v>8130</v>
      </c>
      <c r="G790" t="s">
        <v>1013</v>
      </c>
      <c r="H790" s="21" t="s">
        <v>1932</v>
      </c>
      <c r="I790" t="s">
        <v>1019</v>
      </c>
      <c r="J790" t="s">
        <v>3957</v>
      </c>
      <c r="K790" t="s">
        <v>3284</v>
      </c>
      <c r="L790" t="s">
        <v>2462</v>
      </c>
      <c r="M790"/>
      <c r="N790"/>
      <c r="O790"/>
      <c r="P790"/>
      <c r="Q790"/>
      <c r="R790"/>
      <c r="S790" s="38"/>
      <c r="T790" s="13">
        <v>15.617999999999997</v>
      </c>
    </row>
    <row r="791" spans="1:20" hidden="1" x14ac:dyDescent="0.25">
      <c r="A791">
        <v>8104</v>
      </c>
      <c r="B791" t="s">
        <v>5</v>
      </c>
      <c r="C791" t="s">
        <v>2470</v>
      </c>
      <c r="D791" t="s">
        <v>2691</v>
      </c>
      <c r="E791" t="s">
        <v>3523</v>
      </c>
      <c r="F791">
        <v>8132</v>
      </c>
      <c r="G791" t="s">
        <v>1009</v>
      </c>
      <c r="H791" s="21" t="s">
        <v>1932</v>
      </c>
      <c r="I791" t="s">
        <v>1019</v>
      </c>
      <c r="J791" t="s">
        <v>3957</v>
      </c>
      <c r="K791" t="s">
        <v>3284</v>
      </c>
      <c r="L791" t="s">
        <v>2462</v>
      </c>
      <c r="M791"/>
      <c r="N791"/>
      <c r="O791"/>
      <c r="P791"/>
      <c r="Q791"/>
      <c r="R791"/>
      <c r="S791" s="38"/>
      <c r="T791" s="13">
        <v>5.0512000000000006</v>
      </c>
    </row>
    <row r="792" spans="1:20" hidden="1" x14ac:dyDescent="0.25">
      <c r="A792">
        <v>8104</v>
      </c>
      <c r="B792" t="s">
        <v>5</v>
      </c>
      <c r="C792" t="s">
        <v>2470</v>
      </c>
      <c r="D792" t="s">
        <v>2691</v>
      </c>
      <c r="E792" t="s">
        <v>3523</v>
      </c>
      <c r="F792">
        <v>8133</v>
      </c>
      <c r="G792" t="s">
        <v>1008</v>
      </c>
      <c r="H792" s="21" t="s">
        <v>1932</v>
      </c>
      <c r="I792" t="s">
        <v>1019</v>
      </c>
      <c r="J792" t="s">
        <v>3957</v>
      </c>
      <c r="K792" t="s">
        <v>3284</v>
      </c>
      <c r="L792" t="s">
        <v>2462</v>
      </c>
      <c r="M792"/>
      <c r="N792"/>
      <c r="O792"/>
      <c r="P792"/>
      <c r="Q792"/>
      <c r="R792"/>
      <c r="S792" s="38"/>
      <c r="T792" s="13">
        <v>4.0792999999999999</v>
      </c>
    </row>
    <row r="793" spans="1:20" hidden="1" x14ac:dyDescent="0.25">
      <c r="A793">
        <v>8104</v>
      </c>
      <c r="B793" t="s">
        <v>5</v>
      </c>
      <c r="C793" t="s">
        <v>2470</v>
      </c>
      <c r="D793" t="s">
        <v>2691</v>
      </c>
      <c r="E793" t="s">
        <v>3523</v>
      </c>
      <c r="F793">
        <v>8134</v>
      </c>
      <c r="G793" t="s">
        <v>1004</v>
      </c>
      <c r="H793" s="21" t="s">
        <v>1932</v>
      </c>
      <c r="I793" t="s">
        <v>1019</v>
      </c>
      <c r="J793" t="s">
        <v>3957</v>
      </c>
      <c r="K793" t="s">
        <v>3284</v>
      </c>
      <c r="L793" t="s">
        <v>2462</v>
      </c>
      <c r="M793"/>
      <c r="N793"/>
      <c r="O793"/>
      <c r="P793"/>
      <c r="Q793"/>
      <c r="R793"/>
      <c r="S793" s="38"/>
      <c r="T793" s="13">
        <v>1.4093999999999998</v>
      </c>
    </row>
    <row r="794" spans="1:20" hidden="1" x14ac:dyDescent="0.25">
      <c r="A794">
        <v>8104</v>
      </c>
      <c r="B794" t="s">
        <v>5</v>
      </c>
      <c r="C794" t="s">
        <v>2470</v>
      </c>
      <c r="D794" t="s">
        <v>3127</v>
      </c>
      <c r="E794" t="s">
        <v>3527</v>
      </c>
      <c r="F794">
        <v>7271</v>
      </c>
      <c r="G794" t="s">
        <v>409</v>
      </c>
      <c r="H794" s="21" t="s">
        <v>1940</v>
      </c>
      <c r="I794" t="s">
        <v>411</v>
      </c>
      <c r="J794" t="s">
        <v>3957</v>
      </c>
      <c r="K794" t="s">
        <v>3284</v>
      </c>
      <c r="L794" t="s">
        <v>2462</v>
      </c>
      <c r="M794"/>
      <c r="N794"/>
      <c r="O794"/>
      <c r="P794"/>
      <c r="Q794"/>
      <c r="R794"/>
      <c r="S794" s="38"/>
      <c r="T794" s="13">
        <v>1.5336000000000001</v>
      </c>
    </row>
    <row r="795" spans="1:20" hidden="1" x14ac:dyDescent="0.25">
      <c r="A795">
        <v>8104</v>
      </c>
      <c r="B795" t="s">
        <v>5</v>
      </c>
      <c r="C795" t="s">
        <v>2470</v>
      </c>
      <c r="D795" t="s">
        <v>2495</v>
      </c>
      <c r="E795" t="s">
        <v>3528</v>
      </c>
      <c r="F795">
        <v>7268</v>
      </c>
      <c r="G795" t="s">
        <v>410</v>
      </c>
      <c r="H795" s="21" t="s">
        <v>1932</v>
      </c>
      <c r="I795" t="s">
        <v>411</v>
      </c>
      <c r="J795" t="s">
        <v>3957</v>
      </c>
      <c r="K795" t="s">
        <v>3284</v>
      </c>
      <c r="L795" t="s">
        <v>2462</v>
      </c>
      <c r="M795"/>
      <c r="N795"/>
      <c r="O795"/>
      <c r="P795"/>
      <c r="Q795"/>
      <c r="R795"/>
      <c r="S795" s="38"/>
      <c r="T795" s="13">
        <v>0</v>
      </c>
    </row>
    <row r="796" spans="1:20" hidden="1" x14ac:dyDescent="0.25">
      <c r="A796">
        <v>8104</v>
      </c>
      <c r="B796" t="s">
        <v>5</v>
      </c>
      <c r="C796" t="s">
        <v>2470</v>
      </c>
      <c r="D796" t="s">
        <v>2495</v>
      </c>
      <c r="E796" t="s">
        <v>3528</v>
      </c>
      <c r="F796">
        <v>9933</v>
      </c>
      <c r="G796" t="s">
        <v>2494</v>
      </c>
      <c r="H796" s="21" t="s">
        <v>1932</v>
      </c>
      <c r="I796" t="s">
        <v>411</v>
      </c>
      <c r="J796" t="s">
        <v>3957</v>
      </c>
      <c r="K796" t="s">
        <v>3284</v>
      </c>
      <c r="L796" t="s">
        <v>2462</v>
      </c>
      <c r="M796"/>
      <c r="N796"/>
      <c r="O796"/>
      <c r="P796"/>
      <c r="Q796"/>
      <c r="R796"/>
      <c r="S796" s="38"/>
      <c r="T796" s="13">
        <v>0</v>
      </c>
    </row>
    <row r="797" spans="1:20" hidden="1" x14ac:dyDescent="0.25">
      <c r="A797">
        <v>8104</v>
      </c>
      <c r="B797" t="s">
        <v>5</v>
      </c>
      <c r="C797" t="s">
        <v>2470</v>
      </c>
      <c r="D797" t="s">
        <v>3133</v>
      </c>
      <c r="E797" t="s">
        <v>3529</v>
      </c>
      <c r="F797">
        <v>6041</v>
      </c>
      <c r="G797" t="s">
        <v>656</v>
      </c>
      <c r="H797" s="21" t="s">
        <v>1940</v>
      </c>
      <c r="I797" t="s">
        <v>659</v>
      </c>
      <c r="J797" t="s">
        <v>3957</v>
      </c>
      <c r="K797" t="s">
        <v>3283</v>
      </c>
      <c r="L797" t="s">
        <v>2462</v>
      </c>
      <c r="M797"/>
      <c r="N797"/>
      <c r="O797" t="s">
        <v>3232</v>
      </c>
      <c r="P797"/>
      <c r="Q797"/>
      <c r="R797"/>
      <c r="S797" s="38"/>
      <c r="T797" s="13">
        <v>10.271800000000002</v>
      </c>
    </row>
    <row r="798" spans="1:20" hidden="1" x14ac:dyDescent="0.25">
      <c r="A798">
        <v>8104</v>
      </c>
      <c r="B798" t="s">
        <v>5</v>
      </c>
      <c r="C798" t="s">
        <v>2470</v>
      </c>
      <c r="D798" t="s">
        <v>2699</v>
      </c>
      <c r="E798" t="s">
        <v>3552</v>
      </c>
      <c r="F798">
        <v>7900</v>
      </c>
      <c r="G798" t="s">
        <v>491</v>
      </c>
      <c r="H798" s="21" t="s">
        <v>1940</v>
      </c>
      <c r="I798" t="s">
        <v>501</v>
      </c>
      <c r="J798" t="s">
        <v>3957</v>
      </c>
      <c r="K798" t="s">
        <v>3284</v>
      </c>
      <c r="L798" t="s">
        <v>2462</v>
      </c>
      <c r="M798"/>
      <c r="N798"/>
      <c r="O798"/>
      <c r="P798"/>
      <c r="Q798"/>
      <c r="R798"/>
      <c r="S798" s="38"/>
      <c r="T798" s="13">
        <v>0</v>
      </c>
    </row>
    <row r="799" spans="1:20" hidden="1" x14ac:dyDescent="0.25">
      <c r="A799">
        <v>8104</v>
      </c>
      <c r="B799" t="s">
        <v>5</v>
      </c>
      <c r="C799" t="s">
        <v>2470</v>
      </c>
      <c r="D799" t="s">
        <v>2699</v>
      </c>
      <c r="E799" t="s">
        <v>3552</v>
      </c>
      <c r="F799">
        <v>7901</v>
      </c>
      <c r="G799" t="s">
        <v>489</v>
      </c>
      <c r="H799" s="21" t="s">
        <v>1940</v>
      </c>
      <c r="I799" t="s">
        <v>501</v>
      </c>
      <c r="J799" t="s">
        <v>3957</v>
      </c>
      <c r="K799" t="s">
        <v>3284</v>
      </c>
      <c r="L799" t="s">
        <v>2462</v>
      </c>
      <c r="M799"/>
      <c r="N799"/>
      <c r="O799"/>
      <c r="P799"/>
      <c r="Q799"/>
      <c r="R799"/>
      <c r="S799" s="38"/>
      <c r="T799" s="13">
        <v>1.736</v>
      </c>
    </row>
    <row r="800" spans="1:20" hidden="1" x14ac:dyDescent="0.25">
      <c r="A800">
        <v>8104</v>
      </c>
      <c r="B800" t="s">
        <v>5</v>
      </c>
      <c r="C800" t="s">
        <v>2470</v>
      </c>
      <c r="D800" t="s">
        <v>2699</v>
      </c>
      <c r="E800" t="s">
        <v>3552</v>
      </c>
      <c r="F800">
        <v>7902</v>
      </c>
      <c r="G800" t="s">
        <v>487</v>
      </c>
      <c r="H800" s="21" t="s">
        <v>1940</v>
      </c>
      <c r="I800" t="s">
        <v>501</v>
      </c>
      <c r="J800" t="s">
        <v>3957</v>
      </c>
      <c r="K800" t="s">
        <v>3284</v>
      </c>
      <c r="L800" t="s">
        <v>2462</v>
      </c>
      <c r="M800"/>
      <c r="N800"/>
      <c r="O800"/>
      <c r="P800"/>
      <c r="Q800"/>
      <c r="R800"/>
      <c r="S800" s="38"/>
      <c r="T800" s="13">
        <v>12.222000000000001</v>
      </c>
    </row>
    <row r="801" spans="1:20" hidden="1" x14ac:dyDescent="0.25">
      <c r="A801">
        <v>8104</v>
      </c>
      <c r="B801" t="s">
        <v>5</v>
      </c>
      <c r="C801" t="s">
        <v>2470</v>
      </c>
      <c r="D801" t="s">
        <v>2699</v>
      </c>
      <c r="E801" t="s">
        <v>3552</v>
      </c>
      <c r="F801">
        <v>7903</v>
      </c>
      <c r="G801" t="s">
        <v>490</v>
      </c>
      <c r="H801" s="21" t="s">
        <v>1940</v>
      </c>
      <c r="I801" t="s">
        <v>501</v>
      </c>
      <c r="J801" t="s">
        <v>3957</v>
      </c>
      <c r="K801" t="s">
        <v>3284</v>
      </c>
      <c r="L801" t="s">
        <v>2462</v>
      </c>
      <c r="M801"/>
      <c r="N801"/>
      <c r="O801"/>
      <c r="P801"/>
      <c r="Q801"/>
      <c r="R801"/>
      <c r="S801" s="38"/>
      <c r="T801" s="13">
        <v>1.4171</v>
      </c>
    </row>
    <row r="802" spans="1:20" hidden="1" x14ac:dyDescent="0.25">
      <c r="A802">
        <v>8104</v>
      </c>
      <c r="B802" t="s">
        <v>5</v>
      </c>
      <c r="C802" t="s">
        <v>2470</v>
      </c>
      <c r="D802" t="s">
        <v>2699</v>
      </c>
      <c r="E802" t="s">
        <v>3552</v>
      </c>
      <c r="F802">
        <v>7904</v>
      </c>
      <c r="G802" t="s">
        <v>488</v>
      </c>
      <c r="H802" s="21" t="s">
        <v>1940</v>
      </c>
      <c r="I802" t="s">
        <v>501</v>
      </c>
      <c r="J802" t="s">
        <v>3957</v>
      </c>
      <c r="K802" t="s">
        <v>3284</v>
      </c>
      <c r="L802" t="s">
        <v>2462</v>
      </c>
      <c r="M802"/>
      <c r="N802"/>
      <c r="O802"/>
      <c r="P802"/>
      <c r="Q802"/>
      <c r="R802"/>
      <c r="S802" s="38"/>
      <c r="T802" s="13">
        <v>4.2966000000000006</v>
      </c>
    </row>
    <row r="803" spans="1:20" hidden="1" x14ac:dyDescent="0.25">
      <c r="A803">
        <v>8104</v>
      </c>
      <c r="B803" t="s">
        <v>5</v>
      </c>
      <c r="C803" t="s">
        <v>2470</v>
      </c>
      <c r="D803" t="s">
        <v>2699</v>
      </c>
      <c r="E803" t="s">
        <v>3552</v>
      </c>
      <c r="F803">
        <v>7905</v>
      </c>
      <c r="G803" t="s">
        <v>484</v>
      </c>
      <c r="H803" s="21" t="s">
        <v>1940</v>
      </c>
      <c r="I803" t="s">
        <v>501</v>
      </c>
      <c r="J803" t="s">
        <v>3957</v>
      </c>
      <c r="K803" t="s">
        <v>3284</v>
      </c>
      <c r="L803" t="s">
        <v>2462</v>
      </c>
      <c r="M803"/>
      <c r="N803"/>
      <c r="O803"/>
      <c r="P803"/>
      <c r="Q803"/>
      <c r="R803"/>
      <c r="S803" s="38"/>
      <c r="T803" s="13">
        <v>0.84360000000000002</v>
      </c>
    </row>
    <row r="804" spans="1:20" hidden="1" x14ac:dyDescent="0.25">
      <c r="A804">
        <v>8104</v>
      </c>
      <c r="B804" t="s">
        <v>5</v>
      </c>
      <c r="C804" t="s">
        <v>2470</v>
      </c>
      <c r="D804" t="s">
        <v>2699</v>
      </c>
      <c r="E804" t="s">
        <v>3552</v>
      </c>
      <c r="F804">
        <v>7906</v>
      </c>
      <c r="G804" t="s">
        <v>485</v>
      </c>
      <c r="H804" s="21" t="s">
        <v>1940</v>
      </c>
      <c r="I804" t="s">
        <v>501</v>
      </c>
      <c r="J804" t="s">
        <v>3957</v>
      </c>
      <c r="K804" t="s">
        <v>3284</v>
      </c>
      <c r="L804" t="s">
        <v>2462</v>
      </c>
      <c r="M804"/>
      <c r="N804"/>
      <c r="O804"/>
      <c r="P804"/>
      <c r="Q804"/>
      <c r="R804"/>
      <c r="S804" s="38"/>
      <c r="T804" s="13">
        <v>0.28420000000000001</v>
      </c>
    </row>
    <row r="805" spans="1:20" hidden="1" x14ac:dyDescent="0.25">
      <c r="A805">
        <v>8104</v>
      </c>
      <c r="B805" t="s">
        <v>5</v>
      </c>
      <c r="C805" t="s">
        <v>2470</v>
      </c>
      <c r="D805" t="s">
        <v>2699</v>
      </c>
      <c r="E805" t="s">
        <v>3552</v>
      </c>
      <c r="F805">
        <v>7907</v>
      </c>
      <c r="G805" t="s">
        <v>486</v>
      </c>
      <c r="H805" s="21" t="s">
        <v>1940</v>
      </c>
      <c r="I805" t="s">
        <v>501</v>
      </c>
      <c r="J805" t="s">
        <v>3957</v>
      </c>
      <c r="K805" t="s">
        <v>3284</v>
      </c>
      <c r="L805" t="s">
        <v>2462</v>
      </c>
      <c r="M805"/>
      <c r="N805"/>
      <c r="O805"/>
      <c r="P805"/>
      <c r="Q805"/>
      <c r="R805"/>
      <c r="S805" s="38"/>
      <c r="T805" s="13">
        <v>0.12180000000000001</v>
      </c>
    </row>
    <row r="806" spans="1:20" hidden="1" x14ac:dyDescent="0.25">
      <c r="A806">
        <v>8104</v>
      </c>
      <c r="B806" t="s">
        <v>5</v>
      </c>
      <c r="C806" t="s">
        <v>2470</v>
      </c>
      <c r="D806" t="s">
        <v>2697</v>
      </c>
      <c r="E806" t="s">
        <v>3553</v>
      </c>
      <c r="F806">
        <v>7908</v>
      </c>
      <c r="G806" t="s">
        <v>2698</v>
      </c>
      <c r="H806" s="21" t="s">
        <v>1932</v>
      </c>
      <c r="I806" t="s">
        <v>501</v>
      </c>
      <c r="J806" t="s">
        <v>3957</v>
      </c>
      <c r="K806" t="s">
        <v>3284</v>
      </c>
      <c r="L806" t="s">
        <v>2462</v>
      </c>
      <c r="M806"/>
      <c r="N806"/>
      <c r="O806"/>
      <c r="P806"/>
      <c r="Q806"/>
      <c r="R806"/>
      <c r="S806" s="38"/>
      <c r="T806" s="13">
        <v>0</v>
      </c>
    </row>
    <row r="807" spans="1:20" hidden="1" x14ac:dyDescent="0.25">
      <c r="A807">
        <v>8104</v>
      </c>
      <c r="B807" t="s">
        <v>5</v>
      </c>
      <c r="C807" t="s">
        <v>2470</v>
      </c>
      <c r="D807" t="s">
        <v>2697</v>
      </c>
      <c r="E807" t="s">
        <v>3553</v>
      </c>
      <c r="F807">
        <v>7909</v>
      </c>
      <c r="G807" t="s">
        <v>493</v>
      </c>
      <c r="H807" s="21" t="s">
        <v>1932</v>
      </c>
      <c r="I807" t="s">
        <v>501</v>
      </c>
      <c r="J807" t="s">
        <v>3957</v>
      </c>
      <c r="K807" t="s">
        <v>3284</v>
      </c>
      <c r="L807" t="s">
        <v>2462</v>
      </c>
      <c r="M807"/>
      <c r="N807"/>
      <c r="O807"/>
      <c r="P807"/>
      <c r="Q807"/>
      <c r="R807"/>
      <c r="S807" s="38"/>
      <c r="T807" s="13">
        <v>0.43100000000000005</v>
      </c>
    </row>
    <row r="808" spans="1:20" hidden="1" x14ac:dyDescent="0.25">
      <c r="A808">
        <v>8104</v>
      </c>
      <c r="B808" t="s">
        <v>5</v>
      </c>
      <c r="C808" t="s">
        <v>2470</v>
      </c>
      <c r="D808" t="s">
        <v>2697</v>
      </c>
      <c r="E808" t="s">
        <v>3553</v>
      </c>
      <c r="F808">
        <v>7911</v>
      </c>
      <c r="G808" t="s">
        <v>494</v>
      </c>
      <c r="H808" s="21" t="s">
        <v>1932</v>
      </c>
      <c r="I808" t="s">
        <v>501</v>
      </c>
      <c r="J808" t="s">
        <v>3957</v>
      </c>
      <c r="K808" t="s">
        <v>3284</v>
      </c>
      <c r="L808" t="s">
        <v>2462</v>
      </c>
      <c r="M808"/>
      <c r="N808"/>
      <c r="O808"/>
      <c r="P808"/>
      <c r="Q808"/>
      <c r="R808"/>
      <c r="S808" s="38"/>
      <c r="T808" s="13">
        <v>3.1080000000000001</v>
      </c>
    </row>
    <row r="809" spans="1:20" hidden="1" x14ac:dyDescent="0.25">
      <c r="A809">
        <v>8104</v>
      </c>
      <c r="B809" t="s">
        <v>5</v>
      </c>
      <c r="C809" t="s">
        <v>2470</v>
      </c>
      <c r="D809" t="s">
        <v>2697</v>
      </c>
      <c r="E809" t="s">
        <v>3553</v>
      </c>
      <c r="F809">
        <v>7912</v>
      </c>
      <c r="G809" t="s">
        <v>496</v>
      </c>
      <c r="H809" s="21" t="s">
        <v>1932</v>
      </c>
      <c r="I809" t="s">
        <v>501</v>
      </c>
      <c r="J809" t="s">
        <v>3957</v>
      </c>
      <c r="K809" t="s">
        <v>3284</v>
      </c>
      <c r="L809" t="s">
        <v>2462</v>
      </c>
      <c r="M809"/>
      <c r="N809"/>
      <c r="O809"/>
      <c r="P809"/>
      <c r="Q809"/>
      <c r="R809"/>
      <c r="S809" s="38"/>
      <c r="T809" s="13">
        <v>0.58379999999999999</v>
      </c>
    </row>
    <row r="810" spans="1:20" hidden="1" x14ac:dyDescent="0.25">
      <c r="A810">
        <v>8104</v>
      </c>
      <c r="B810" t="s">
        <v>5</v>
      </c>
      <c r="C810" t="s">
        <v>2470</v>
      </c>
      <c r="D810" t="s">
        <v>2697</v>
      </c>
      <c r="E810" t="s">
        <v>3553</v>
      </c>
      <c r="F810">
        <v>7913</v>
      </c>
      <c r="G810" t="s">
        <v>495</v>
      </c>
      <c r="H810" s="21" t="s">
        <v>1932</v>
      </c>
      <c r="I810" t="s">
        <v>501</v>
      </c>
      <c r="J810" t="s">
        <v>3957</v>
      </c>
      <c r="K810" t="s">
        <v>3284</v>
      </c>
      <c r="L810" t="s">
        <v>2462</v>
      </c>
      <c r="M810"/>
      <c r="N810"/>
      <c r="O810"/>
      <c r="P810"/>
      <c r="Q810"/>
      <c r="R810"/>
      <c r="S810" s="38"/>
      <c r="T810" s="13">
        <v>6.5886000000000005</v>
      </c>
    </row>
    <row r="811" spans="1:20" hidden="1" x14ac:dyDescent="0.25">
      <c r="A811">
        <v>8104</v>
      </c>
      <c r="B811" t="s">
        <v>5</v>
      </c>
      <c r="C811" t="s">
        <v>2470</v>
      </c>
      <c r="D811" t="s">
        <v>3070</v>
      </c>
      <c r="E811" t="s">
        <v>3559</v>
      </c>
      <c r="F811">
        <v>7257</v>
      </c>
      <c r="G811" t="s">
        <v>1604</v>
      </c>
      <c r="H811" s="21" t="s">
        <v>1940</v>
      </c>
      <c r="I811" t="s">
        <v>1611</v>
      </c>
      <c r="J811" t="s">
        <v>3957</v>
      </c>
      <c r="K811" t="s">
        <v>3284</v>
      </c>
      <c r="L811" t="s">
        <v>2462</v>
      </c>
      <c r="M811"/>
      <c r="N811"/>
      <c r="O811"/>
      <c r="P811"/>
      <c r="Q811"/>
      <c r="R811"/>
      <c r="S811" s="38"/>
      <c r="T811" s="13">
        <v>91.795600000000007</v>
      </c>
    </row>
    <row r="812" spans="1:20" hidden="1" x14ac:dyDescent="0.25">
      <c r="A812">
        <v>8104</v>
      </c>
      <c r="B812" t="s">
        <v>5</v>
      </c>
      <c r="C812" t="s">
        <v>2470</v>
      </c>
      <c r="D812" t="s">
        <v>3070</v>
      </c>
      <c r="E812" t="s">
        <v>3559</v>
      </c>
      <c r="F812">
        <v>7594</v>
      </c>
      <c r="G812" t="s">
        <v>1602</v>
      </c>
      <c r="H812" s="21" t="s">
        <v>1940</v>
      </c>
      <c r="I812" t="s">
        <v>1611</v>
      </c>
      <c r="J812" t="s">
        <v>3957</v>
      </c>
      <c r="K812" t="s">
        <v>3284</v>
      </c>
      <c r="L812" t="s">
        <v>2462</v>
      </c>
      <c r="M812"/>
      <c r="N812"/>
      <c r="O812"/>
      <c r="P812"/>
      <c r="Q812"/>
      <c r="R812"/>
      <c r="S812" s="38"/>
      <c r="T812" s="13">
        <v>13.357000000000003</v>
      </c>
    </row>
    <row r="813" spans="1:20" hidden="1" x14ac:dyDescent="0.25">
      <c r="A813">
        <v>8104</v>
      </c>
      <c r="B813" t="s">
        <v>5</v>
      </c>
      <c r="C813" t="s">
        <v>2470</v>
      </c>
      <c r="D813" t="s">
        <v>3070</v>
      </c>
      <c r="E813" t="s">
        <v>3559</v>
      </c>
      <c r="F813">
        <v>7878</v>
      </c>
      <c r="G813" t="s">
        <v>1603</v>
      </c>
      <c r="H813" s="21" t="s">
        <v>1940</v>
      </c>
      <c r="I813" t="s">
        <v>1611</v>
      </c>
      <c r="J813" t="s">
        <v>3957</v>
      </c>
      <c r="K813" t="s">
        <v>3284</v>
      </c>
      <c r="L813" t="s">
        <v>2462</v>
      </c>
      <c r="M813"/>
      <c r="N813"/>
      <c r="O813"/>
      <c r="P813"/>
      <c r="Q813"/>
      <c r="R813"/>
      <c r="S813" s="38"/>
      <c r="T813" s="13">
        <v>113.76400000000005</v>
      </c>
    </row>
    <row r="814" spans="1:20" hidden="1" x14ac:dyDescent="0.25">
      <c r="A814">
        <v>8104</v>
      </c>
      <c r="B814" t="s">
        <v>5</v>
      </c>
      <c r="C814" t="s">
        <v>2470</v>
      </c>
      <c r="D814" t="s">
        <v>3069</v>
      </c>
      <c r="E814" t="s">
        <v>3560</v>
      </c>
      <c r="F814">
        <v>7884</v>
      </c>
      <c r="G814" t="s">
        <v>1599</v>
      </c>
      <c r="H814" s="21" t="s">
        <v>1932</v>
      </c>
      <c r="I814" t="s">
        <v>1611</v>
      </c>
      <c r="J814" t="s">
        <v>3957</v>
      </c>
      <c r="K814" t="s">
        <v>3284</v>
      </c>
      <c r="L814" t="s">
        <v>2462</v>
      </c>
      <c r="M814"/>
      <c r="N814"/>
      <c r="O814"/>
      <c r="P814"/>
      <c r="Q814"/>
      <c r="R814"/>
      <c r="S814" s="38"/>
      <c r="T814" s="13">
        <v>41.990400000000001</v>
      </c>
    </row>
    <row r="815" spans="1:20" hidden="1" x14ac:dyDescent="0.25">
      <c r="A815">
        <v>8104</v>
      </c>
      <c r="B815" t="s">
        <v>5</v>
      </c>
      <c r="C815" t="s">
        <v>2470</v>
      </c>
      <c r="D815" t="s">
        <v>3069</v>
      </c>
      <c r="E815" t="s">
        <v>3560</v>
      </c>
      <c r="F815">
        <v>8309</v>
      </c>
      <c r="G815" t="s">
        <v>1601</v>
      </c>
      <c r="H815" s="21" t="s">
        <v>1932</v>
      </c>
      <c r="I815" t="s">
        <v>1611</v>
      </c>
      <c r="J815" t="s">
        <v>3957</v>
      </c>
      <c r="K815" t="s">
        <v>3284</v>
      </c>
      <c r="L815" t="s">
        <v>2462</v>
      </c>
      <c r="M815"/>
      <c r="N815"/>
      <c r="O815"/>
      <c r="P815"/>
      <c r="Q815"/>
      <c r="R815"/>
      <c r="S815" s="38"/>
      <c r="T815" s="13">
        <v>64.492199999999997</v>
      </c>
    </row>
    <row r="816" spans="1:20" hidden="1" x14ac:dyDescent="0.25">
      <c r="A816">
        <v>8104</v>
      </c>
      <c r="B816" t="s">
        <v>5</v>
      </c>
      <c r="C816" t="s">
        <v>2470</v>
      </c>
      <c r="D816" t="s">
        <v>2948</v>
      </c>
      <c r="E816" t="s">
        <v>3761</v>
      </c>
      <c r="F816">
        <v>7259</v>
      </c>
      <c r="G816" t="s">
        <v>1597</v>
      </c>
      <c r="H816" s="21" t="s">
        <v>1987</v>
      </c>
      <c r="I816" t="s">
        <v>1611</v>
      </c>
      <c r="J816" t="s">
        <v>3957</v>
      </c>
      <c r="K816" t="s">
        <v>3284</v>
      </c>
      <c r="L816" t="s">
        <v>2462</v>
      </c>
      <c r="M816"/>
      <c r="N816"/>
      <c r="O816"/>
      <c r="P816"/>
      <c r="Q816"/>
      <c r="R816"/>
      <c r="S816" s="38"/>
      <c r="T816" s="13">
        <v>0.33360000000000001</v>
      </c>
    </row>
    <row r="817" spans="1:20" hidden="1" x14ac:dyDescent="0.25">
      <c r="A817">
        <v>8104</v>
      </c>
      <c r="B817" t="s">
        <v>5</v>
      </c>
      <c r="C817" t="s">
        <v>2470</v>
      </c>
      <c r="D817" t="s">
        <v>2948</v>
      </c>
      <c r="E817" t="s">
        <v>3761</v>
      </c>
      <c r="F817">
        <v>9555</v>
      </c>
      <c r="G817" t="s">
        <v>1598</v>
      </c>
      <c r="H817" s="21" t="s">
        <v>1987</v>
      </c>
      <c r="I817" t="s">
        <v>1611</v>
      </c>
      <c r="J817" t="s">
        <v>3957</v>
      </c>
      <c r="K817" t="s">
        <v>3284</v>
      </c>
      <c r="L817" t="s">
        <v>2462</v>
      </c>
      <c r="M817"/>
      <c r="N817"/>
      <c r="O817"/>
      <c r="P817"/>
      <c r="Q817"/>
      <c r="R817"/>
      <c r="S817" s="38"/>
      <c r="T817" s="13">
        <v>21.350399999999997</v>
      </c>
    </row>
    <row r="818" spans="1:20" hidden="1" x14ac:dyDescent="0.25">
      <c r="A818">
        <v>8104</v>
      </c>
      <c r="B818" t="s">
        <v>5</v>
      </c>
      <c r="C818" t="s">
        <v>2470</v>
      </c>
      <c r="D818" t="s">
        <v>2686</v>
      </c>
      <c r="E818" t="s">
        <v>3592</v>
      </c>
      <c r="F818">
        <v>8211</v>
      </c>
      <c r="G818" t="s">
        <v>430</v>
      </c>
      <c r="H818" s="21" t="s">
        <v>1932</v>
      </c>
      <c r="I818" t="s">
        <v>439</v>
      </c>
      <c r="J818" t="s">
        <v>3957</v>
      </c>
      <c r="K818" t="s">
        <v>3284</v>
      </c>
      <c r="L818" t="s">
        <v>2462</v>
      </c>
      <c r="M818"/>
      <c r="N818"/>
      <c r="O818"/>
      <c r="P818"/>
      <c r="Q818"/>
      <c r="R818"/>
      <c r="S818" s="38"/>
      <c r="T818" s="13">
        <v>10.2165</v>
      </c>
    </row>
    <row r="819" spans="1:20" hidden="1" x14ac:dyDescent="0.25">
      <c r="A819">
        <v>8104</v>
      </c>
      <c r="B819" t="s">
        <v>5</v>
      </c>
      <c r="C819" t="s">
        <v>2470</v>
      </c>
      <c r="D819" t="s">
        <v>2686</v>
      </c>
      <c r="E819" t="s">
        <v>3592</v>
      </c>
      <c r="F819">
        <v>8212</v>
      </c>
      <c r="G819" t="s">
        <v>429</v>
      </c>
      <c r="H819" s="21" t="s">
        <v>1932</v>
      </c>
      <c r="I819" t="s">
        <v>439</v>
      </c>
      <c r="J819" t="s">
        <v>3957</v>
      </c>
      <c r="K819" t="s">
        <v>3284</v>
      </c>
      <c r="L819" t="s">
        <v>2462</v>
      </c>
      <c r="M819"/>
      <c r="N819"/>
      <c r="O819"/>
      <c r="P819"/>
      <c r="Q819"/>
      <c r="R819"/>
      <c r="S819" s="38"/>
      <c r="T819" s="13">
        <v>6.2549999999999999</v>
      </c>
    </row>
    <row r="820" spans="1:20" hidden="1" x14ac:dyDescent="0.25">
      <c r="A820">
        <v>8104</v>
      </c>
      <c r="B820" t="s">
        <v>5</v>
      </c>
      <c r="C820" t="s">
        <v>2470</v>
      </c>
      <c r="D820" t="s">
        <v>2686</v>
      </c>
      <c r="E820" t="s">
        <v>3592</v>
      </c>
      <c r="F820">
        <v>8213</v>
      </c>
      <c r="G820" t="s">
        <v>428</v>
      </c>
      <c r="H820" s="21" t="s">
        <v>1932</v>
      </c>
      <c r="I820" t="s">
        <v>439</v>
      </c>
      <c r="J820" t="s">
        <v>3957</v>
      </c>
      <c r="K820" t="s">
        <v>3284</v>
      </c>
      <c r="L820" t="s">
        <v>2462</v>
      </c>
      <c r="M820"/>
      <c r="N820"/>
      <c r="O820"/>
      <c r="P820"/>
      <c r="Q820"/>
      <c r="R820"/>
      <c r="S820" s="38"/>
      <c r="T820" s="13">
        <v>13.135499999999999</v>
      </c>
    </row>
    <row r="821" spans="1:20" hidden="1" x14ac:dyDescent="0.25">
      <c r="A821">
        <v>8104</v>
      </c>
      <c r="B821" t="s">
        <v>5</v>
      </c>
      <c r="C821" t="s">
        <v>2470</v>
      </c>
      <c r="D821" t="s">
        <v>2686</v>
      </c>
      <c r="E821" t="s">
        <v>3592</v>
      </c>
      <c r="F821">
        <v>8214</v>
      </c>
      <c r="G821" t="s">
        <v>427</v>
      </c>
      <c r="H821" s="21" t="s">
        <v>1932</v>
      </c>
      <c r="I821" t="s">
        <v>439</v>
      </c>
      <c r="J821" t="s">
        <v>3957</v>
      </c>
      <c r="K821" t="s">
        <v>3284</v>
      </c>
      <c r="L821" t="s">
        <v>2462</v>
      </c>
      <c r="M821"/>
      <c r="N821"/>
      <c r="O821"/>
      <c r="P821"/>
      <c r="Q821"/>
      <c r="R821"/>
      <c r="S821" s="38"/>
      <c r="T821" s="13">
        <v>3.0441000000000003</v>
      </c>
    </row>
    <row r="822" spans="1:20" hidden="1" x14ac:dyDescent="0.25">
      <c r="A822">
        <v>8104</v>
      </c>
      <c r="B822" t="s">
        <v>5</v>
      </c>
      <c r="C822" t="s">
        <v>2470</v>
      </c>
      <c r="D822" t="s">
        <v>3049</v>
      </c>
      <c r="E822" t="s">
        <v>3763</v>
      </c>
      <c r="F822">
        <v>8791</v>
      </c>
      <c r="G822" t="s">
        <v>3892</v>
      </c>
      <c r="H822" s="21" t="s">
        <v>1987</v>
      </c>
      <c r="I822" t="s">
        <v>439</v>
      </c>
      <c r="J822" t="s">
        <v>3957</v>
      </c>
      <c r="K822" t="s">
        <v>3284</v>
      </c>
      <c r="L822" t="s">
        <v>2462</v>
      </c>
      <c r="M822"/>
      <c r="N822"/>
      <c r="O822"/>
      <c r="P822"/>
      <c r="Q822"/>
      <c r="R822"/>
      <c r="S822" s="38"/>
      <c r="T822" s="13">
        <v>5.8514000000000008</v>
      </c>
    </row>
    <row r="823" spans="1:20" x14ac:dyDescent="0.25">
      <c r="A823">
        <v>8104</v>
      </c>
      <c r="B823" t="s">
        <v>5</v>
      </c>
      <c r="C823" t="s">
        <v>2470</v>
      </c>
      <c r="D823" t="s">
        <v>3022</v>
      </c>
      <c r="E823" t="s">
        <v>3623</v>
      </c>
      <c r="F823">
        <v>8735</v>
      </c>
      <c r="G823" t="s">
        <v>528</v>
      </c>
      <c r="H823" s="21" t="s">
        <v>1940</v>
      </c>
      <c r="I823" t="s">
        <v>535</v>
      </c>
      <c r="J823" t="s">
        <v>3958</v>
      </c>
      <c r="K823" t="s">
        <v>3284</v>
      </c>
      <c r="L823" t="s">
        <v>2462</v>
      </c>
      <c r="M823"/>
      <c r="N823"/>
      <c r="O823"/>
      <c r="P823"/>
      <c r="Q823"/>
      <c r="R823"/>
      <c r="S823" s="38"/>
      <c r="T823" s="13">
        <v>1.7791999999999999</v>
      </c>
    </row>
    <row r="824" spans="1:20" x14ac:dyDescent="0.25">
      <c r="A824">
        <v>8104</v>
      </c>
      <c r="B824" t="s">
        <v>5</v>
      </c>
      <c r="C824" t="s">
        <v>2470</v>
      </c>
      <c r="D824" t="s">
        <v>3022</v>
      </c>
      <c r="E824" t="s">
        <v>3623</v>
      </c>
      <c r="F824">
        <v>8886</v>
      </c>
      <c r="G824" t="s">
        <v>529</v>
      </c>
      <c r="H824" s="21" t="s">
        <v>1940</v>
      </c>
      <c r="I824" t="s">
        <v>535</v>
      </c>
      <c r="J824" t="s">
        <v>3958</v>
      </c>
      <c r="K824" t="s">
        <v>3284</v>
      </c>
      <c r="L824" t="s">
        <v>2462</v>
      </c>
      <c r="M824"/>
      <c r="N824"/>
      <c r="O824"/>
      <c r="P824"/>
      <c r="Q824"/>
      <c r="R824"/>
      <c r="S824" s="38"/>
      <c r="T824" s="13">
        <v>16.007999999999999</v>
      </c>
    </row>
    <row r="825" spans="1:20" x14ac:dyDescent="0.25">
      <c r="A825">
        <v>8104</v>
      </c>
      <c r="B825" t="s">
        <v>5</v>
      </c>
      <c r="C825" t="s">
        <v>2470</v>
      </c>
      <c r="D825" t="s">
        <v>3006</v>
      </c>
      <c r="E825" t="s">
        <v>3624</v>
      </c>
      <c r="F825">
        <v>8623</v>
      </c>
      <c r="G825" t="s">
        <v>532</v>
      </c>
      <c r="H825" s="21" t="s">
        <v>1932</v>
      </c>
      <c r="I825" t="s">
        <v>535</v>
      </c>
      <c r="J825" t="s">
        <v>3958</v>
      </c>
      <c r="K825" t="s">
        <v>3284</v>
      </c>
      <c r="L825" t="s">
        <v>2462</v>
      </c>
      <c r="M825"/>
      <c r="N825"/>
      <c r="O825"/>
      <c r="P825"/>
      <c r="Q825"/>
      <c r="R825"/>
      <c r="S825" s="38"/>
      <c r="T825" s="13">
        <v>2.2795999999999998</v>
      </c>
    </row>
    <row r="826" spans="1:20" x14ac:dyDescent="0.25">
      <c r="A826">
        <v>8104</v>
      </c>
      <c r="B826" t="s">
        <v>5</v>
      </c>
      <c r="C826" t="s">
        <v>2470</v>
      </c>
      <c r="D826" t="s">
        <v>3006</v>
      </c>
      <c r="E826" t="s">
        <v>3624</v>
      </c>
      <c r="F826">
        <v>9166</v>
      </c>
      <c r="G826" t="s">
        <v>534</v>
      </c>
      <c r="H826" s="21" t="s">
        <v>1932</v>
      </c>
      <c r="I826" t="s">
        <v>535</v>
      </c>
      <c r="J826" t="s">
        <v>3958</v>
      </c>
      <c r="K826" t="s">
        <v>3284</v>
      </c>
      <c r="L826" t="s">
        <v>2462</v>
      </c>
      <c r="M826"/>
      <c r="N826"/>
      <c r="O826"/>
      <c r="P826"/>
      <c r="Q826"/>
      <c r="R826"/>
      <c r="S826" s="38"/>
      <c r="T826" s="13">
        <v>7.5683999999999996</v>
      </c>
    </row>
    <row r="827" spans="1:20" hidden="1" x14ac:dyDescent="0.25">
      <c r="A827">
        <v>8104</v>
      </c>
      <c r="B827" t="s">
        <v>5</v>
      </c>
      <c r="C827" t="s">
        <v>2470</v>
      </c>
      <c r="D827" t="s">
        <v>2661</v>
      </c>
      <c r="E827" t="s">
        <v>3631</v>
      </c>
      <c r="F827">
        <v>8649</v>
      </c>
      <c r="G827" t="s">
        <v>216</v>
      </c>
      <c r="H827" s="21" t="s">
        <v>1932</v>
      </c>
      <c r="I827" t="s">
        <v>220</v>
      </c>
      <c r="J827" t="s">
        <v>3957</v>
      </c>
      <c r="K827" t="s">
        <v>3284</v>
      </c>
      <c r="L827" t="s">
        <v>2462</v>
      </c>
      <c r="M827"/>
      <c r="N827"/>
      <c r="O827"/>
      <c r="P827"/>
      <c r="Q827"/>
      <c r="R827"/>
      <c r="S827" s="38"/>
      <c r="T827" s="13">
        <v>29.584900000000001</v>
      </c>
    </row>
    <row r="828" spans="1:20" hidden="1" x14ac:dyDescent="0.25">
      <c r="A828">
        <v>8104</v>
      </c>
      <c r="B828" t="s">
        <v>5</v>
      </c>
      <c r="C828" t="s">
        <v>2470</v>
      </c>
      <c r="D828" t="s">
        <v>2661</v>
      </c>
      <c r="E828" t="s">
        <v>3631</v>
      </c>
      <c r="F828">
        <v>8650</v>
      </c>
      <c r="G828" t="s">
        <v>217</v>
      </c>
      <c r="H828" s="21" t="s">
        <v>1932</v>
      </c>
      <c r="I828" t="s">
        <v>220</v>
      </c>
      <c r="J828" t="s">
        <v>3957</v>
      </c>
      <c r="K828" t="s">
        <v>3284</v>
      </c>
      <c r="L828" t="s">
        <v>2462</v>
      </c>
      <c r="M828"/>
      <c r="N828"/>
      <c r="O828"/>
      <c r="P828"/>
      <c r="Q828"/>
      <c r="R828"/>
      <c r="S828" s="38"/>
      <c r="T828" s="13">
        <v>4.6452999999999998</v>
      </c>
    </row>
    <row r="829" spans="1:20" hidden="1" x14ac:dyDescent="0.25">
      <c r="A829">
        <v>8104</v>
      </c>
      <c r="B829" t="s">
        <v>5</v>
      </c>
      <c r="C829" t="s">
        <v>2470</v>
      </c>
      <c r="D829" t="s">
        <v>2661</v>
      </c>
      <c r="E829" t="s">
        <v>3631</v>
      </c>
      <c r="F829">
        <v>8651</v>
      </c>
      <c r="G829" t="s">
        <v>215</v>
      </c>
      <c r="H829" s="21" t="s">
        <v>1932</v>
      </c>
      <c r="I829" t="s">
        <v>220</v>
      </c>
      <c r="J829" t="s">
        <v>3957</v>
      </c>
      <c r="K829" t="s">
        <v>3284</v>
      </c>
      <c r="L829" t="s">
        <v>2462</v>
      </c>
      <c r="M829"/>
      <c r="N829"/>
      <c r="O829"/>
      <c r="P829"/>
      <c r="Q829"/>
      <c r="R829"/>
      <c r="S829" s="38"/>
      <c r="T829" s="13">
        <v>2.1648000000000001</v>
      </c>
    </row>
    <row r="830" spans="1:20" hidden="1" x14ac:dyDescent="0.25">
      <c r="A830">
        <v>8104</v>
      </c>
      <c r="B830" t="s">
        <v>5</v>
      </c>
      <c r="C830" t="s">
        <v>2470</v>
      </c>
      <c r="D830" t="s">
        <v>2661</v>
      </c>
      <c r="E830" t="s">
        <v>3631</v>
      </c>
      <c r="F830">
        <v>8652</v>
      </c>
      <c r="G830" t="s">
        <v>2660</v>
      </c>
      <c r="H830" s="21" t="s">
        <v>1932</v>
      </c>
      <c r="I830" t="s">
        <v>220</v>
      </c>
      <c r="J830" t="s">
        <v>3957</v>
      </c>
      <c r="K830" t="s">
        <v>3284</v>
      </c>
      <c r="L830" t="s">
        <v>2462</v>
      </c>
      <c r="M830"/>
      <c r="N830"/>
      <c r="O830"/>
      <c r="P830"/>
      <c r="Q830"/>
      <c r="R830"/>
      <c r="S830" s="38"/>
      <c r="T830" s="13">
        <v>0.31569999999999998</v>
      </c>
    </row>
    <row r="831" spans="1:20" hidden="1" x14ac:dyDescent="0.25">
      <c r="A831">
        <v>8104</v>
      </c>
      <c r="B831" t="s">
        <v>5</v>
      </c>
      <c r="C831" t="s">
        <v>2470</v>
      </c>
      <c r="D831" t="s">
        <v>2997</v>
      </c>
      <c r="E831" t="s">
        <v>3682</v>
      </c>
      <c r="F831">
        <v>9205</v>
      </c>
      <c r="G831" t="s">
        <v>1273</v>
      </c>
      <c r="H831" s="21" t="s">
        <v>1940</v>
      </c>
      <c r="I831" t="s">
        <v>1287</v>
      </c>
      <c r="J831" t="s">
        <v>3957</v>
      </c>
      <c r="K831" t="s">
        <v>3284</v>
      </c>
      <c r="L831" t="s">
        <v>2462</v>
      </c>
      <c r="M831"/>
      <c r="N831"/>
      <c r="O831"/>
      <c r="P831"/>
      <c r="Q831"/>
      <c r="R831"/>
      <c r="S831" s="38"/>
      <c r="T831" s="13">
        <v>13.441800000000001</v>
      </c>
    </row>
    <row r="832" spans="1:20" hidden="1" x14ac:dyDescent="0.25">
      <c r="A832">
        <v>8104</v>
      </c>
      <c r="B832" t="s">
        <v>5</v>
      </c>
      <c r="C832" t="s">
        <v>2470</v>
      </c>
      <c r="D832" t="s">
        <v>2997</v>
      </c>
      <c r="E832" t="s">
        <v>3682</v>
      </c>
      <c r="F832">
        <v>9237</v>
      </c>
      <c r="G832" t="s">
        <v>1272</v>
      </c>
      <c r="H832" s="21" t="s">
        <v>1940</v>
      </c>
      <c r="I832" t="s">
        <v>1287</v>
      </c>
      <c r="J832" t="s">
        <v>3957</v>
      </c>
      <c r="K832" t="s">
        <v>3284</v>
      </c>
      <c r="L832" t="s">
        <v>2462</v>
      </c>
      <c r="M832"/>
      <c r="N832"/>
      <c r="O832"/>
      <c r="P832"/>
      <c r="Q832"/>
      <c r="R832"/>
      <c r="S832" s="38"/>
      <c r="T832" s="13">
        <v>11.381599999999999</v>
      </c>
    </row>
    <row r="833" spans="1:20" hidden="1" x14ac:dyDescent="0.25">
      <c r="A833">
        <v>8104</v>
      </c>
      <c r="B833" t="s">
        <v>5</v>
      </c>
      <c r="C833" t="s">
        <v>2470</v>
      </c>
      <c r="D833" t="s">
        <v>2833</v>
      </c>
      <c r="E833" t="s">
        <v>3683</v>
      </c>
      <c r="F833">
        <v>9726</v>
      </c>
      <c r="G833" t="s">
        <v>1373</v>
      </c>
      <c r="H833" s="21" t="s">
        <v>1940</v>
      </c>
      <c r="I833" t="s">
        <v>1404</v>
      </c>
      <c r="J833" t="s">
        <v>3957</v>
      </c>
      <c r="K833" t="s">
        <v>3284</v>
      </c>
      <c r="L833" t="s">
        <v>2462</v>
      </c>
      <c r="M833"/>
      <c r="N833"/>
      <c r="O833"/>
      <c r="P833"/>
      <c r="Q833"/>
      <c r="R833"/>
      <c r="S833" s="38"/>
      <c r="T833" s="13">
        <v>4.5100000000000001E-2</v>
      </c>
    </row>
    <row r="834" spans="1:20" hidden="1" x14ac:dyDescent="0.25">
      <c r="A834">
        <v>8104</v>
      </c>
      <c r="B834" t="s">
        <v>5</v>
      </c>
      <c r="C834" t="s">
        <v>2470</v>
      </c>
      <c r="D834" t="s">
        <v>2833</v>
      </c>
      <c r="E834" t="s">
        <v>3683</v>
      </c>
      <c r="F834">
        <v>9727</v>
      </c>
      <c r="G834" t="s">
        <v>1372</v>
      </c>
      <c r="H834" s="21" t="s">
        <v>1940</v>
      </c>
      <c r="I834" t="s">
        <v>1404</v>
      </c>
      <c r="J834" t="s">
        <v>3957</v>
      </c>
      <c r="K834" t="s">
        <v>3284</v>
      </c>
      <c r="L834" t="s">
        <v>2462</v>
      </c>
      <c r="M834"/>
      <c r="N834"/>
      <c r="O834"/>
      <c r="P834"/>
      <c r="Q834"/>
      <c r="R834"/>
      <c r="S834" s="38"/>
      <c r="T834" s="13">
        <v>2.2686999999999999</v>
      </c>
    </row>
    <row r="835" spans="1:20" hidden="1" x14ac:dyDescent="0.25">
      <c r="A835">
        <v>8104</v>
      </c>
      <c r="B835" t="s">
        <v>5</v>
      </c>
      <c r="C835" t="s">
        <v>2470</v>
      </c>
      <c r="D835" t="s">
        <v>2833</v>
      </c>
      <c r="E835" t="s">
        <v>3683</v>
      </c>
      <c r="F835">
        <v>9953</v>
      </c>
      <c r="G835" t="s">
        <v>2832</v>
      </c>
      <c r="H835" s="21" t="s">
        <v>1940</v>
      </c>
      <c r="I835" t="s">
        <v>1404</v>
      </c>
      <c r="J835" t="s">
        <v>3957</v>
      </c>
      <c r="K835" t="s">
        <v>3284</v>
      </c>
      <c r="L835" t="s">
        <v>2462</v>
      </c>
      <c r="M835"/>
      <c r="N835"/>
      <c r="O835"/>
      <c r="P835"/>
      <c r="Q835"/>
      <c r="R835"/>
      <c r="S835" s="38"/>
      <c r="T835" s="13">
        <v>0.65449999999999997</v>
      </c>
    </row>
    <row r="836" spans="1:20" hidden="1" x14ac:dyDescent="0.25">
      <c r="A836">
        <v>8104</v>
      </c>
      <c r="B836" t="s">
        <v>5</v>
      </c>
      <c r="C836" t="s">
        <v>2470</v>
      </c>
      <c r="D836" t="s">
        <v>2921</v>
      </c>
      <c r="E836" t="s">
        <v>3688</v>
      </c>
      <c r="F836">
        <v>9637</v>
      </c>
      <c r="G836" t="s">
        <v>1091</v>
      </c>
      <c r="H836" s="21" t="s">
        <v>1932</v>
      </c>
      <c r="I836" t="s">
        <v>1227</v>
      </c>
      <c r="J836" t="s">
        <v>3961</v>
      </c>
      <c r="K836" t="s">
        <v>3284</v>
      </c>
      <c r="L836" t="s">
        <v>2462</v>
      </c>
      <c r="M836"/>
      <c r="N836"/>
      <c r="O836"/>
      <c r="P836"/>
      <c r="Q836"/>
      <c r="R836"/>
      <c r="S836" s="38"/>
      <c r="T836" s="13">
        <v>0.90000000000000013</v>
      </c>
    </row>
    <row r="837" spans="1:20" hidden="1" x14ac:dyDescent="0.25">
      <c r="A837">
        <v>8104</v>
      </c>
      <c r="B837" t="s">
        <v>5</v>
      </c>
      <c r="C837" t="s">
        <v>2470</v>
      </c>
      <c r="D837" t="s">
        <v>2921</v>
      </c>
      <c r="E837" t="s">
        <v>3688</v>
      </c>
      <c r="F837">
        <v>9638</v>
      </c>
      <c r="G837" t="s">
        <v>1090</v>
      </c>
      <c r="H837" s="21" t="s">
        <v>1932</v>
      </c>
      <c r="I837" t="s">
        <v>1227</v>
      </c>
      <c r="J837" t="s">
        <v>3961</v>
      </c>
      <c r="K837" t="s">
        <v>3284</v>
      </c>
      <c r="L837" t="s">
        <v>2462</v>
      </c>
      <c r="M837"/>
      <c r="N837"/>
      <c r="O837"/>
      <c r="P837"/>
      <c r="Q837"/>
      <c r="R837"/>
      <c r="S837" s="38"/>
      <c r="T837" s="13">
        <v>0.3664</v>
      </c>
    </row>
    <row r="838" spans="1:20" hidden="1" x14ac:dyDescent="0.25">
      <c r="A838">
        <v>8104</v>
      </c>
      <c r="B838" t="s">
        <v>5</v>
      </c>
      <c r="C838" t="s">
        <v>2470</v>
      </c>
      <c r="D838" t="s">
        <v>2921</v>
      </c>
      <c r="E838" t="s">
        <v>3688</v>
      </c>
      <c r="F838">
        <v>9639</v>
      </c>
      <c r="G838" t="s">
        <v>2920</v>
      </c>
      <c r="H838" s="21" t="s">
        <v>1932</v>
      </c>
      <c r="I838" t="s">
        <v>1227</v>
      </c>
      <c r="J838" t="s">
        <v>3961</v>
      </c>
      <c r="K838" t="s">
        <v>3284</v>
      </c>
      <c r="L838" t="s">
        <v>2462</v>
      </c>
      <c r="M838"/>
      <c r="N838"/>
      <c r="O838"/>
      <c r="P838"/>
      <c r="Q838"/>
      <c r="R838"/>
      <c r="S838" s="38"/>
      <c r="T838" s="13">
        <v>0.35000000000000009</v>
      </c>
    </row>
    <row r="839" spans="1:20" hidden="1" x14ac:dyDescent="0.25">
      <c r="A839">
        <v>8104</v>
      </c>
      <c r="B839" t="s">
        <v>5</v>
      </c>
      <c r="C839" t="s">
        <v>2470</v>
      </c>
      <c r="D839" t="s">
        <v>2531</v>
      </c>
      <c r="E839" t="s">
        <v>3689</v>
      </c>
      <c r="F839">
        <v>9642</v>
      </c>
      <c r="G839" t="s">
        <v>1166</v>
      </c>
      <c r="H839" s="21" t="s">
        <v>1932</v>
      </c>
      <c r="I839" t="s">
        <v>1227</v>
      </c>
      <c r="J839" t="s">
        <v>3961</v>
      </c>
      <c r="K839" t="s">
        <v>3284</v>
      </c>
      <c r="L839" t="s">
        <v>2462</v>
      </c>
      <c r="M839"/>
      <c r="N839"/>
      <c r="O839"/>
      <c r="P839"/>
      <c r="Q839"/>
      <c r="R839"/>
      <c r="S839" s="38"/>
      <c r="T839" s="13">
        <v>78.683400000000205</v>
      </c>
    </row>
    <row r="840" spans="1:20" hidden="1" x14ac:dyDescent="0.25">
      <c r="A840">
        <v>8104</v>
      </c>
      <c r="B840" t="s">
        <v>5</v>
      </c>
      <c r="C840" t="s">
        <v>2470</v>
      </c>
      <c r="D840" t="s">
        <v>2505</v>
      </c>
      <c r="E840" t="s">
        <v>3705</v>
      </c>
      <c r="F840">
        <v>9874</v>
      </c>
      <c r="G840" t="s">
        <v>407</v>
      </c>
      <c r="H840" s="21" t="s">
        <v>1940</v>
      </c>
      <c r="I840" t="s">
        <v>408</v>
      </c>
      <c r="J840" t="s">
        <v>3957</v>
      </c>
      <c r="K840" t="s">
        <v>3284</v>
      </c>
      <c r="L840" t="s">
        <v>2462</v>
      </c>
      <c r="M840"/>
      <c r="N840"/>
      <c r="O840"/>
      <c r="P840"/>
      <c r="Q840"/>
      <c r="R840"/>
      <c r="S840" s="38"/>
      <c r="T840" s="13">
        <v>6.86</v>
      </c>
    </row>
    <row r="841" spans="1:20" hidden="1" x14ac:dyDescent="0.25">
      <c r="A841">
        <v>8104</v>
      </c>
      <c r="B841" t="s">
        <v>5</v>
      </c>
      <c r="C841" t="s">
        <v>2470</v>
      </c>
      <c r="D841" t="s">
        <v>2841</v>
      </c>
      <c r="E841" t="s">
        <v>3706</v>
      </c>
      <c r="F841">
        <v>9941</v>
      </c>
      <c r="G841" t="s">
        <v>2840</v>
      </c>
      <c r="H841" s="21" t="s">
        <v>1932</v>
      </c>
      <c r="I841" t="s">
        <v>942</v>
      </c>
      <c r="J841" t="s">
        <v>3957</v>
      </c>
      <c r="K841" t="s">
        <v>3285</v>
      </c>
      <c r="L841" t="s">
        <v>2460</v>
      </c>
      <c r="M841" t="s">
        <v>3218</v>
      </c>
      <c r="N841"/>
      <c r="O841"/>
      <c r="P841"/>
      <c r="Q841"/>
      <c r="R841"/>
      <c r="S841" s="38"/>
      <c r="T841" s="13">
        <v>0</v>
      </c>
    </row>
    <row r="842" spans="1:20" hidden="1" x14ac:dyDescent="0.25">
      <c r="A842">
        <v>8104</v>
      </c>
      <c r="B842" t="s">
        <v>5</v>
      </c>
      <c r="C842" t="s">
        <v>2784</v>
      </c>
      <c r="D842" t="s">
        <v>2944</v>
      </c>
      <c r="E842" t="s">
        <v>3715</v>
      </c>
      <c r="F842">
        <v>9577</v>
      </c>
      <c r="G842" t="s">
        <v>1063</v>
      </c>
      <c r="H842" s="21" t="s">
        <v>1937</v>
      </c>
      <c r="I842" t="s">
        <v>1227</v>
      </c>
      <c r="J842" t="s">
        <v>3961</v>
      </c>
      <c r="K842" t="s">
        <v>3284</v>
      </c>
      <c r="L842" t="s">
        <v>2462</v>
      </c>
      <c r="M842"/>
      <c r="N842"/>
      <c r="O842"/>
      <c r="P842"/>
      <c r="Q842"/>
      <c r="R842"/>
      <c r="S842" s="38"/>
      <c r="T842" s="13">
        <v>2.5000000000000004</v>
      </c>
    </row>
    <row r="843" spans="1:20" hidden="1" x14ac:dyDescent="0.25">
      <c r="A843">
        <v>8104</v>
      </c>
      <c r="B843" t="s">
        <v>5</v>
      </c>
      <c r="C843" t="s">
        <v>2784</v>
      </c>
      <c r="D843" t="s">
        <v>2922</v>
      </c>
      <c r="E843" t="s">
        <v>3724</v>
      </c>
      <c r="F843">
        <v>9622</v>
      </c>
      <c r="G843" t="s">
        <v>1503</v>
      </c>
      <c r="H843" s="21" t="s">
        <v>1940</v>
      </c>
      <c r="I843" t="s">
        <v>1504</v>
      </c>
      <c r="J843" t="s">
        <v>3957</v>
      </c>
      <c r="K843" t="s">
        <v>3284</v>
      </c>
      <c r="L843" t="s">
        <v>2462</v>
      </c>
      <c r="M843"/>
      <c r="N843"/>
      <c r="O843"/>
      <c r="P843"/>
      <c r="Q843"/>
      <c r="R843"/>
      <c r="S843" s="38"/>
      <c r="T843" s="13">
        <v>11.731600000000002</v>
      </c>
    </row>
    <row r="844" spans="1:20" hidden="1" x14ac:dyDescent="0.25">
      <c r="A844">
        <v>8104</v>
      </c>
      <c r="B844" t="s">
        <v>5</v>
      </c>
      <c r="C844" t="s">
        <v>2784</v>
      </c>
      <c r="D844" t="s">
        <v>2784</v>
      </c>
      <c r="E844" t="s">
        <v>2784</v>
      </c>
      <c r="F844">
        <v>7297</v>
      </c>
      <c r="G844" t="s">
        <v>1027</v>
      </c>
      <c r="H844" s="21" t="s">
        <v>1940</v>
      </c>
      <c r="I844" t="s">
        <v>1227</v>
      </c>
      <c r="J844" t="s">
        <v>3961</v>
      </c>
      <c r="K844" t="s">
        <v>3284</v>
      </c>
      <c r="L844" t="s">
        <v>2462</v>
      </c>
      <c r="M844"/>
      <c r="N844"/>
      <c r="O844"/>
      <c r="P844"/>
      <c r="Q844"/>
      <c r="R844"/>
      <c r="S844" s="38"/>
      <c r="T844" s="13">
        <v>0.41699999999999998</v>
      </c>
    </row>
    <row r="845" spans="1:20" hidden="1" x14ac:dyDescent="0.25">
      <c r="A845">
        <v>8104</v>
      </c>
      <c r="B845" t="s">
        <v>5</v>
      </c>
      <c r="C845" t="s">
        <v>2784</v>
      </c>
      <c r="D845" t="s">
        <v>2784</v>
      </c>
      <c r="E845" t="s">
        <v>2784</v>
      </c>
      <c r="F845">
        <v>7339</v>
      </c>
      <c r="G845" t="s">
        <v>1052</v>
      </c>
      <c r="H845" s="21" t="s">
        <v>1932</v>
      </c>
      <c r="I845" t="s">
        <v>1227</v>
      </c>
      <c r="J845" t="s">
        <v>3961</v>
      </c>
      <c r="K845" t="s">
        <v>3284</v>
      </c>
      <c r="L845" t="s">
        <v>2462</v>
      </c>
      <c r="M845"/>
      <c r="N845"/>
      <c r="O845"/>
      <c r="P845"/>
      <c r="Q845"/>
      <c r="R845"/>
      <c r="S845" s="38"/>
      <c r="T845" s="13">
        <v>9.7600000000000006E-2</v>
      </c>
    </row>
    <row r="846" spans="1:20" hidden="1" x14ac:dyDescent="0.25">
      <c r="A846">
        <v>8104</v>
      </c>
      <c r="B846" t="s">
        <v>5</v>
      </c>
      <c r="C846" t="s">
        <v>2784</v>
      </c>
      <c r="D846" t="s">
        <v>2784</v>
      </c>
      <c r="E846" t="s">
        <v>2784</v>
      </c>
      <c r="F846">
        <v>7340</v>
      </c>
      <c r="G846" t="s">
        <v>1054</v>
      </c>
      <c r="H846" s="21" t="s">
        <v>1932</v>
      </c>
      <c r="I846" t="s">
        <v>1227</v>
      </c>
      <c r="J846" t="s">
        <v>3961</v>
      </c>
      <c r="K846" t="s">
        <v>3284</v>
      </c>
      <c r="L846" t="s">
        <v>2462</v>
      </c>
      <c r="M846"/>
      <c r="N846"/>
      <c r="O846"/>
      <c r="P846"/>
      <c r="Q846"/>
      <c r="R846"/>
      <c r="S846" s="38"/>
      <c r="T846" s="13">
        <v>1.1983000000000001</v>
      </c>
    </row>
    <row r="847" spans="1:20" hidden="1" x14ac:dyDescent="0.25">
      <c r="A847">
        <v>8104</v>
      </c>
      <c r="B847" t="s">
        <v>5</v>
      </c>
      <c r="C847" t="s">
        <v>2784</v>
      </c>
      <c r="D847" t="s">
        <v>2784</v>
      </c>
      <c r="E847" t="s">
        <v>2784</v>
      </c>
      <c r="F847">
        <v>7341</v>
      </c>
      <c r="G847" t="s">
        <v>1048</v>
      </c>
      <c r="H847" s="21" t="s">
        <v>1932</v>
      </c>
      <c r="I847" t="s">
        <v>1227</v>
      </c>
      <c r="J847" t="s">
        <v>3961</v>
      </c>
      <c r="K847" t="s">
        <v>3284</v>
      </c>
      <c r="L847" t="s">
        <v>2462</v>
      </c>
      <c r="M847"/>
      <c r="N847"/>
      <c r="O847"/>
      <c r="P847"/>
      <c r="Q847"/>
      <c r="R847"/>
      <c r="S847" s="38"/>
      <c r="T847" s="13">
        <v>0.37530000000000008</v>
      </c>
    </row>
    <row r="848" spans="1:20" hidden="1" x14ac:dyDescent="0.25">
      <c r="A848">
        <v>8104</v>
      </c>
      <c r="B848" t="s">
        <v>5</v>
      </c>
      <c r="C848" t="s">
        <v>2784</v>
      </c>
      <c r="D848" t="s">
        <v>2784</v>
      </c>
      <c r="E848" t="s">
        <v>2784</v>
      </c>
      <c r="F848">
        <v>7342</v>
      </c>
      <c r="G848" t="s">
        <v>1056</v>
      </c>
      <c r="H848" s="21" t="s">
        <v>1932</v>
      </c>
      <c r="I848" t="s">
        <v>1227</v>
      </c>
      <c r="J848" t="s">
        <v>3961</v>
      </c>
      <c r="K848" t="s">
        <v>3284</v>
      </c>
      <c r="L848" t="s">
        <v>2462</v>
      </c>
      <c r="M848"/>
      <c r="N848"/>
      <c r="O848"/>
      <c r="P848"/>
      <c r="Q848"/>
      <c r="R848"/>
      <c r="S848" s="38"/>
      <c r="T848" s="13">
        <v>8.3400000000000002E-2</v>
      </c>
    </row>
    <row r="849" spans="1:20" hidden="1" x14ac:dyDescent="0.25">
      <c r="A849">
        <v>8104</v>
      </c>
      <c r="B849" t="s">
        <v>5</v>
      </c>
      <c r="C849" t="s">
        <v>2784</v>
      </c>
      <c r="D849" t="s">
        <v>2784</v>
      </c>
      <c r="E849" t="s">
        <v>2784</v>
      </c>
      <c r="F849">
        <v>7343</v>
      </c>
      <c r="G849" t="s">
        <v>1041</v>
      </c>
      <c r="H849" s="21" t="s">
        <v>1932</v>
      </c>
      <c r="I849" t="s">
        <v>1227</v>
      </c>
      <c r="J849" t="s">
        <v>3961</v>
      </c>
      <c r="K849" t="s">
        <v>3284</v>
      </c>
      <c r="L849" t="s">
        <v>2462</v>
      </c>
      <c r="M849"/>
      <c r="N849"/>
      <c r="O849"/>
      <c r="P849"/>
      <c r="Q849"/>
      <c r="R849"/>
      <c r="S849" s="38"/>
      <c r="T849" s="13">
        <v>1.042</v>
      </c>
    </row>
    <row r="850" spans="1:20" hidden="1" x14ac:dyDescent="0.25">
      <c r="A850">
        <v>8104</v>
      </c>
      <c r="B850" t="s">
        <v>5</v>
      </c>
      <c r="C850" t="s">
        <v>2784</v>
      </c>
      <c r="D850" t="s">
        <v>2784</v>
      </c>
      <c r="E850" t="s">
        <v>2784</v>
      </c>
      <c r="F850">
        <v>7344</v>
      </c>
      <c r="G850" t="s">
        <v>1062</v>
      </c>
      <c r="H850" s="21" t="s">
        <v>1932</v>
      </c>
      <c r="I850" t="s">
        <v>1227</v>
      </c>
      <c r="J850" t="s">
        <v>3961</v>
      </c>
      <c r="K850" t="s">
        <v>3284</v>
      </c>
      <c r="L850" t="s">
        <v>2462</v>
      </c>
      <c r="M850"/>
      <c r="N850"/>
      <c r="O850"/>
      <c r="P850"/>
      <c r="Q850"/>
      <c r="R850"/>
      <c r="S850" s="38"/>
      <c r="T850" s="13">
        <v>0.83360000000000012</v>
      </c>
    </row>
    <row r="851" spans="1:20" hidden="1" x14ac:dyDescent="0.25">
      <c r="A851">
        <v>8104</v>
      </c>
      <c r="B851" t="s">
        <v>5</v>
      </c>
      <c r="C851" t="s">
        <v>2784</v>
      </c>
      <c r="D851" t="s">
        <v>2784</v>
      </c>
      <c r="E851" t="s">
        <v>2784</v>
      </c>
      <c r="F851">
        <v>7345</v>
      </c>
      <c r="G851" t="s">
        <v>1028</v>
      </c>
      <c r="H851" s="21" t="s">
        <v>1932</v>
      </c>
      <c r="I851" t="s">
        <v>1227</v>
      </c>
      <c r="J851" t="s">
        <v>3961</v>
      </c>
      <c r="K851" t="s">
        <v>3284</v>
      </c>
      <c r="L851" t="s">
        <v>2462</v>
      </c>
      <c r="M851"/>
      <c r="N851"/>
      <c r="O851"/>
      <c r="P851"/>
      <c r="Q851"/>
      <c r="R851"/>
      <c r="S851" s="38"/>
      <c r="T851" s="13">
        <v>0.5</v>
      </c>
    </row>
    <row r="852" spans="1:20" hidden="1" x14ac:dyDescent="0.25">
      <c r="A852">
        <v>8104</v>
      </c>
      <c r="B852" t="s">
        <v>5</v>
      </c>
      <c r="C852" t="s">
        <v>2784</v>
      </c>
      <c r="D852" t="s">
        <v>2784</v>
      </c>
      <c r="E852" t="s">
        <v>2784</v>
      </c>
      <c r="F852">
        <v>7346</v>
      </c>
      <c r="G852" t="s">
        <v>1050</v>
      </c>
      <c r="H852" s="21" t="s">
        <v>1932</v>
      </c>
      <c r="I852" t="s">
        <v>1227</v>
      </c>
      <c r="J852" t="s">
        <v>3961</v>
      </c>
      <c r="K852" t="s">
        <v>3284</v>
      </c>
      <c r="L852" t="s">
        <v>2462</v>
      </c>
      <c r="M852"/>
      <c r="N852"/>
      <c r="O852"/>
      <c r="P852"/>
      <c r="Q852"/>
      <c r="R852"/>
      <c r="S852" s="38"/>
      <c r="T852" s="13">
        <v>2.8134000000000001</v>
      </c>
    </row>
    <row r="853" spans="1:20" hidden="1" x14ac:dyDescent="0.25">
      <c r="A853">
        <v>8104</v>
      </c>
      <c r="B853" t="s">
        <v>5</v>
      </c>
      <c r="C853" t="s">
        <v>2784</v>
      </c>
      <c r="D853" t="s">
        <v>2784</v>
      </c>
      <c r="E853" t="s">
        <v>2784</v>
      </c>
      <c r="F853">
        <v>7347</v>
      </c>
      <c r="G853" t="s">
        <v>1061</v>
      </c>
      <c r="H853" s="21" t="s">
        <v>1940</v>
      </c>
      <c r="I853" t="s">
        <v>1227</v>
      </c>
      <c r="J853" t="s">
        <v>3961</v>
      </c>
      <c r="K853" t="s">
        <v>3284</v>
      </c>
      <c r="L853" t="s">
        <v>2462</v>
      </c>
      <c r="M853"/>
      <c r="N853"/>
      <c r="O853"/>
      <c r="P853"/>
      <c r="Q853"/>
      <c r="R853"/>
      <c r="S853" s="38"/>
      <c r="T853" s="13">
        <v>0.12509999999999999</v>
      </c>
    </row>
    <row r="854" spans="1:20" hidden="1" x14ac:dyDescent="0.25">
      <c r="A854">
        <v>8104</v>
      </c>
      <c r="B854" t="s">
        <v>5</v>
      </c>
      <c r="C854" t="s">
        <v>2784</v>
      </c>
      <c r="D854" t="s">
        <v>2784</v>
      </c>
      <c r="E854" t="s">
        <v>2784</v>
      </c>
      <c r="F854">
        <v>7348</v>
      </c>
      <c r="G854" t="s">
        <v>1057</v>
      </c>
      <c r="H854" s="21" t="s">
        <v>1940</v>
      </c>
      <c r="I854" t="s">
        <v>1227</v>
      </c>
      <c r="J854" t="s">
        <v>3961</v>
      </c>
      <c r="K854" t="s">
        <v>3284</v>
      </c>
      <c r="L854" t="s">
        <v>2462</v>
      </c>
      <c r="M854"/>
      <c r="N854"/>
      <c r="O854"/>
      <c r="P854"/>
      <c r="Q854"/>
      <c r="R854"/>
      <c r="S854" s="38"/>
      <c r="T854" s="13">
        <v>1.3440000000000001</v>
      </c>
    </row>
    <row r="855" spans="1:20" hidden="1" x14ac:dyDescent="0.25">
      <c r="A855">
        <v>8104</v>
      </c>
      <c r="B855" t="s">
        <v>5</v>
      </c>
      <c r="C855" t="s">
        <v>2784</v>
      </c>
      <c r="D855" t="s">
        <v>2784</v>
      </c>
      <c r="E855" t="s">
        <v>2784</v>
      </c>
      <c r="F855">
        <v>7349</v>
      </c>
      <c r="G855" t="s">
        <v>1029</v>
      </c>
      <c r="H855" s="21" t="s">
        <v>1940</v>
      </c>
      <c r="I855" t="s">
        <v>1227</v>
      </c>
      <c r="J855" t="s">
        <v>3961</v>
      </c>
      <c r="K855" t="s">
        <v>3284</v>
      </c>
      <c r="L855" t="s">
        <v>2462</v>
      </c>
      <c r="M855"/>
      <c r="N855"/>
      <c r="O855"/>
      <c r="P855"/>
      <c r="Q855"/>
      <c r="R855"/>
      <c r="S855" s="38"/>
      <c r="T855" s="13">
        <v>0.39999999999999997</v>
      </c>
    </row>
    <row r="856" spans="1:20" hidden="1" x14ac:dyDescent="0.25">
      <c r="A856">
        <v>8104</v>
      </c>
      <c r="B856" t="s">
        <v>5</v>
      </c>
      <c r="C856" t="s">
        <v>2784</v>
      </c>
      <c r="D856" t="s">
        <v>2784</v>
      </c>
      <c r="E856" t="s">
        <v>2784</v>
      </c>
      <c r="F856">
        <v>7351</v>
      </c>
      <c r="G856" t="s">
        <v>1043</v>
      </c>
      <c r="H856" s="21" t="s">
        <v>1940</v>
      </c>
      <c r="I856" t="s">
        <v>1227</v>
      </c>
      <c r="J856" t="s">
        <v>3961</v>
      </c>
      <c r="K856" t="s">
        <v>3284</v>
      </c>
      <c r="L856" t="s">
        <v>2462</v>
      </c>
      <c r="M856"/>
      <c r="N856"/>
      <c r="O856"/>
      <c r="P856"/>
      <c r="Q856"/>
      <c r="R856"/>
      <c r="S856" s="38"/>
      <c r="T856" s="13">
        <v>0.05</v>
      </c>
    </row>
    <row r="857" spans="1:20" hidden="1" x14ac:dyDescent="0.25">
      <c r="A857">
        <v>8104</v>
      </c>
      <c r="B857" t="s">
        <v>5</v>
      </c>
      <c r="C857" t="s">
        <v>2784</v>
      </c>
      <c r="D857" t="s">
        <v>2784</v>
      </c>
      <c r="E857" t="s">
        <v>2784</v>
      </c>
      <c r="F857">
        <v>7352</v>
      </c>
      <c r="G857" t="s">
        <v>1033</v>
      </c>
      <c r="H857" s="21" t="s">
        <v>1932</v>
      </c>
      <c r="I857" t="s">
        <v>1227</v>
      </c>
      <c r="J857" t="s">
        <v>3961</v>
      </c>
      <c r="K857" t="s">
        <v>3284</v>
      </c>
      <c r="L857" t="s">
        <v>2462</v>
      </c>
      <c r="M857"/>
      <c r="N857"/>
      <c r="O857"/>
      <c r="P857"/>
      <c r="Q857"/>
      <c r="R857"/>
      <c r="S857" s="38"/>
      <c r="T857" s="13">
        <v>4.4400000000000002E-2</v>
      </c>
    </row>
    <row r="858" spans="1:20" hidden="1" x14ac:dyDescent="0.25">
      <c r="A858">
        <v>8104</v>
      </c>
      <c r="B858" t="s">
        <v>5</v>
      </c>
      <c r="C858" t="s">
        <v>2784</v>
      </c>
      <c r="D858" t="s">
        <v>2784</v>
      </c>
      <c r="E858" t="s">
        <v>2784</v>
      </c>
      <c r="F858">
        <v>7353</v>
      </c>
      <c r="G858" t="s">
        <v>1031</v>
      </c>
      <c r="H858" s="21" t="s">
        <v>1940</v>
      </c>
      <c r="I858" t="s">
        <v>1227</v>
      </c>
      <c r="J858" t="s">
        <v>3961</v>
      </c>
      <c r="K858" t="s">
        <v>3284</v>
      </c>
      <c r="L858" t="s">
        <v>2462</v>
      </c>
      <c r="M858"/>
      <c r="N858"/>
      <c r="O858"/>
      <c r="P858"/>
      <c r="Q858"/>
      <c r="R858"/>
      <c r="S858" s="38"/>
      <c r="T858" s="13">
        <v>0.49999999999999989</v>
      </c>
    </row>
    <row r="859" spans="1:20" hidden="1" x14ac:dyDescent="0.25">
      <c r="A859">
        <v>8104</v>
      </c>
      <c r="B859" t="s">
        <v>5</v>
      </c>
      <c r="C859" t="s">
        <v>2784</v>
      </c>
      <c r="D859" t="s">
        <v>2784</v>
      </c>
      <c r="E859" t="s">
        <v>2784</v>
      </c>
      <c r="F859">
        <v>7356</v>
      </c>
      <c r="G859" t="s">
        <v>1042</v>
      </c>
      <c r="H859" s="21" t="s">
        <v>1932</v>
      </c>
      <c r="I859" t="s">
        <v>1227</v>
      </c>
      <c r="J859" t="s">
        <v>3961</v>
      </c>
      <c r="K859" t="s">
        <v>3284</v>
      </c>
      <c r="L859" t="s">
        <v>2462</v>
      </c>
      <c r="M859"/>
      <c r="N859"/>
      <c r="O859"/>
      <c r="P859"/>
      <c r="Q859"/>
      <c r="R859"/>
      <c r="S859" s="38"/>
      <c r="T859" s="13">
        <v>0.58760000000000012</v>
      </c>
    </row>
    <row r="860" spans="1:20" hidden="1" x14ac:dyDescent="0.25">
      <c r="A860">
        <v>8104</v>
      </c>
      <c r="B860" t="s">
        <v>5</v>
      </c>
      <c r="C860" t="s">
        <v>2784</v>
      </c>
      <c r="D860" t="s">
        <v>2784</v>
      </c>
      <c r="E860" t="s">
        <v>2784</v>
      </c>
      <c r="F860">
        <v>7357</v>
      </c>
      <c r="G860" t="s">
        <v>1058</v>
      </c>
      <c r="H860" s="21" t="s">
        <v>1937</v>
      </c>
      <c r="I860" t="s">
        <v>1227</v>
      </c>
      <c r="J860" t="s">
        <v>3961</v>
      </c>
      <c r="K860" t="s">
        <v>3284</v>
      </c>
      <c r="L860" t="s">
        <v>2462</v>
      </c>
      <c r="M860"/>
      <c r="N860"/>
      <c r="O860"/>
      <c r="P860"/>
      <c r="Q860"/>
      <c r="R860"/>
      <c r="S860" s="38"/>
      <c r="T860" s="13">
        <v>14.705300000000001</v>
      </c>
    </row>
    <row r="861" spans="1:20" hidden="1" x14ac:dyDescent="0.25">
      <c r="A861">
        <v>8104</v>
      </c>
      <c r="B861" t="s">
        <v>5</v>
      </c>
      <c r="C861" t="s">
        <v>2784</v>
      </c>
      <c r="D861" t="s">
        <v>2784</v>
      </c>
      <c r="E861" t="s">
        <v>2784</v>
      </c>
      <c r="F861">
        <v>7358</v>
      </c>
      <c r="G861" t="s">
        <v>1032</v>
      </c>
      <c r="H861" s="21" t="s">
        <v>1932</v>
      </c>
      <c r="I861" t="s">
        <v>1227</v>
      </c>
      <c r="J861" t="s">
        <v>3961</v>
      </c>
      <c r="K861" t="s">
        <v>3284</v>
      </c>
      <c r="L861" t="s">
        <v>2462</v>
      </c>
      <c r="M861"/>
      <c r="N861"/>
      <c r="O861"/>
      <c r="P861"/>
      <c r="Q861"/>
      <c r="R861"/>
      <c r="S861" s="38"/>
      <c r="T861" s="13">
        <v>0.68319999999999992</v>
      </c>
    </row>
    <row r="862" spans="1:20" hidden="1" x14ac:dyDescent="0.25">
      <c r="A862">
        <v>8104</v>
      </c>
      <c r="B862" t="s">
        <v>5</v>
      </c>
      <c r="C862" t="s">
        <v>2784</v>
      </c>
      <c r="D862" t="s">
        <v>2784</v>
      </c>
      <c r="E862" t="s">
        <v>2784</v>
      </c>
      <c r="F862">
        <v>7410</v>
      </c>
      <c r="G862" t="s">
        <v>1037</v>
      </c>
      <c r="H862" s="21" t="s">
        <v>1932</v>
      </c>
      <c r="I862" t="s">
        <v>1227</v>
      </c>
      <c r="J862" t="s">
        <v>3961</v>
      </c>
      <c r="K862" t="s">
        <v>3284</v>
      </c>
      <c r="L862" t="s">
        <v>2462</v>
      </c>
      <c r="M862"/>
      <c r="N862"/>
      <c r="O862"/>
      <c r="P862"/>
      <c r="Q862"/>
      <c r="R862"/>
      <c r="S862" s="38"/>
      <c r="T862" s="13">
        <v>1.7514000000000001</v>
      </c>
    </row>
    <row r="863" spans="1:20" hidden="1" x14ac:dyDescent="0.25">
      <c r="A863">
        <v>8104</v>
      </c>
      <c r="B863" t="s">
        <v>5</v>
      </c>
      <c r="C863" t="s">
        <v>2784</v>
      </c>
      <c r="D863" t="s">
        <v>2784</v>
      </c>
      <c r="E863" t="s">
        <v>2784</v>
      </c>
      <c r="F863">
        <v>7412</v>
      </c>
      <c r="G863" t="s">
        <v>1030</v>
      </c>
      <c r="H863" s="21" t="s">
        <v>1932</v>
      </c>
      <c r="I863" t="s">
        <v>1227</v>
      </c>
      <c r="J863" t="s">
        <v>3961</v>
      </c>
      <c r="K863" t="s">
        <v>3284</v>
      </c>
      <c r="L863" t="s">
        <v>2462</v>
      </c>
      <c r="M863"/>
      <c r="N863"/>
      <c r="O863"/>
      <c r="P863"/>
      <c r="Q863"/>
      <c r="R863"/>
      <c r="S863" s="38"/>
      <c r="T863" s="13">
        <v>0.68039999999999978</v>
      </c>
    </row>
    <row r="864" spans="1:20" hidden="1" x14ac:dyDescent="0.25">
      <c r="A864">
        <v>8104</v>
      </c>
      <c r="B864" t="s">
        <v>5</v>
      </c>
      <c r="C864" t="s">
        <v>2784</v>
      </c>
      <c r="D864" t="s">
        <v>2784</v>
      </c>
      <c r="E864" t="s">
        <v>2784</v>
      </c>
      <c r="F864">
        <v>7977</v>
      </c>
      <c r="G864" t="s">
        <v>1046</v>
      </c>
      <c r="H864" s="21" t="s">
        <v>1932</v>
      </c>
      <c r="I864" t="s">
        <v>1227</v>
      </c>
      <c r="J864" t="s">
        <v>3961</v>
      </c>
      <c r="K864" t="s">
        <v>3284</v>
      </c>
      <c r="L864" t="s">
        <v>2462</v>
      </c>
      <c r="M864"/>
      <c r="N864"/>
      <c r="O864"/>
      <c r="P864"/>
      <c r="Q864"/>
      <c r="R864"/>
      <c r="S864" s="38"/>
      <c r="T864" s="13">
        <v>3.335</v>
      </c>
    </row>
    <row r="865" spans="1:20" hidden="1" x14ac:dyDescent="0.25">
      <c r="A865">
        <v>8104</v>
      </c>
      <c r="B865" t="s">
        <v>5</v>
      </c>
      <c r="C865" t="s">
        <v>2784</v>
      </c>
      <c r="D865" t="s">
        <v>2784</v>
      </c>
      <c r="E865" t="s">
        <v>2784</v>
      </c>
      <c r="F865">
        <v>8291</v>
      </c>
      <c r="G865" t="s">
        <v>1036</v>
      </c>
      <c r="H865" s="21" t="s">
        <v>1932</v>
      </c>
      <c r="I865" t="s">
        <v>1227</v>
      </c>
      <c r="J865" t="s">
        <v>3961</v>
      </c>
      <c r="K865" t="s">
        <v>3284</v>
      </c>
      <c r="L865" t="s">
        <v>2462</v>
      </c>
      <c r="M865"/>
      <c r="N865"/>
      <c r="O865"/>
      <c r="P865"/>
      <c r="Q865"/>
      <c r="R865"/>
      <c r="S865" s="38"/>
      <c r="T865" s="13">
        <v>13.542000000000002</v>
      </c>
    </row>
    <row r="866" spans="1:20" hidden="1" x14ac:dyDescent="0.25">
      <c r="A866">
        <v>8104</v>
      </c>
      <c r="B866" t="s">
        <v>5</v>
      </c>
      <c r="C866" t="s">
        <v>2784</v>
      </c>
      <c r="D866" t="s">
        <v>2784</v>
      </c>
      <c r="E866" t="s">
        <v>2784</v>
      </c>
      <c r="F866">
        <v>8292</v>
      </c>
      <c r="G866" t="s">
        <v>1045</v>
      </c>
      <c r="H866" s="21" t="s">
        <v>1932</v>
      </c>
      <c r="I866" t="s">
        <v>1227</v>
      </c>
      <c r="J866" t="s">
        <v>3961</v>
      </c>
      <c r="K866" t="s">
        <v>3284</v>
      </c>
      <c r="L866" t="s">
        <v>2462</v>
      </c>
      <c r="M866"/>
      <c r="N866"/>
      <c r="O866"/>
      <c r="P866"/>
      <c r="Q866"/>
      <c r="R866"/>
      <c r="S866" s="38"/>
      <c r="T866" s="13">
        <v>0.58379999999999987</v>
      </c>
    </row>
    <row r="867" spans="1:20" hidden="1" x14ac:dyDescent="0.25">
      <c r="A867">
        <v>8104</v>
      </c>
      <c r="B867" t="s">
        <v>5</v>
      </c>
      <c r="C867" t="s">
        <v>2784</v>
      </c>
      <c r="D867" t="s">
        <v>2784</v>
      </c>
      <c r="E867" t="s">
        <v>2784</v>
      </c>
      <c r="F867">
        <v>8303</v>
      </c>
      <c r="G867" t="s">
        <v>1228</v>
      </c>
      <c r="H867" s="21" t="s">
        <v>1937</v>
      </c>
      <c r="I867" t="s">
        <v>1235</v>
      </c>
      <c r="J867" t="s">
        <v>3957</v>
      </c>
      <c r="K867" t="s">
        <v>3284</v>
      </c>
      <c r="L867" t="s">
        <v>2462</v>
      </c>
      <c r="M867"/>
      <c r="N867"/>
      <c r="O867"/>
      <c r="P867"/>
      <c r="Q867"/>
      <c r="R867"/>
      <c r="S867" s="38"/>
      <c r="T867" s="13">
        <v>44.399200000000008</v>
      </c>
    </row>
    <row r="868" spans="1:20" hidden="1" x14ac:dyDescent="0.25">
      <c r="A868">
        <v>8104</v>
      </c>
      <c r="B868" t="s">
        <v>5</v>
      </c>
      <c r="C868" t="s">
        <v>2784</v>
      </c>
      <c r="D868" t="s">
        <v>2784</v>
      </c>
      <c r="E868" t="s">
        <v>2784</v>
      </c>
      <c r="F868">
        <v>8870</v>
      </c>
      <c r="G868" t="s">
        <v>681</v>
      </c>
      <c r="H868" s="21" t="s">
        <v>1937</v>
      </c>
      <c r="I868" t="s">
        <v>700</v>
      </c>
      <c r="J868" t="s">
        <v>3957</v>
      </c>
      <c r="K868" t="s">
        <v>3284</v>
      </c>
      <c r="L868" t="s">
        <v>2462</v>
      </c>
      <c r="M868"/>
      <c r="N868"/>
      <c r="O868"/>
      <c r="P868"/>
      <c r="Q868"/>
      <c r="R868"/>
      <c r="S868" s="38"/>
      <c r="T868" s="13">
        <v>0.70889999999999997</v>
      </c>
    </row>
    <row r="869" spans="1:20" hidden="1" x14ac:dyDescent="0.25">
      <c r="A869">
        <v>8104</v>
      </c>
      <c r="B869" t="s">
        <v>5</v>
      </c>
      <c r="C869" t="s">
        <v>2784</v>
      </c>
      <c r="D869" t="s">
        <v>2784</v>
      </c>
      <c r="E869" t="s">
        <v>2784</v>
      </c>
      <c r="F869">
        <v>9127</v>
      </c>
      <c r="G869" t="s">
        <v>414</v>
      </c>
      <c r="H869" s="21" t="s">
        <v>1940</v>
      </c>
      <c r="I869" t="s">
        <v>415</v>
      </c>
      <c r="J869" t="s">
        <v>3957</v>
      </c>
      <c r="K869" t="s">
        <v>3284</v>
      </c>
      <c r="L869" t="s">
        <v>2462</v>
      </c>
      <c r="M869"/>
      <c r="N869"/>
      <c r="O869"/>
      <c r="P869"/>
      <c r="Q869"/>
      <c r="R869"/>
      <c r="S869" s="38"/>
      <c r="T869" s="13">
        <v>0.50040000000000007</v>
      </c>
    </row>
    <row r="870" spans="1:20" hidden="1" x14ac:dyDescent="0.25">
      <c r="A870">
        <v>8104</v>
      </c>
      <c r="B870" t="s">
        <v>5</v>
      </c>
      <c r="C870" t="s">
        <v>2784</v>
      </c>
      <c r="D870" t="s">
        <v>2784</v>
      </c>
      <c r="E870" t="s">
        <v>2784</v>
      </c>
      <c r="F870">
        <v>9156</v>
      </c>
      <c r="G870" t="s">
        <v>1269</v>
      </c>
      <c r="H870" s="21" t="s">
        <v>1932</v>
      </c>
      <c r="I870" t="s">
        <v>1287</v>
      </c>
      <c r="J870" t="s">
        <v>3957</v>
      </c>
      <c r="K870" t="s">
        <v>3284</v>
      </c>
      <c r="L870" t="s">
        <v>2462</v>
      </c>
      <c r="M870"/>
      <c r="N870"/>
      <c r="O870"/>
      <c r="P870"/>
      <c r="Q870"/>
      <c r="R870"/>
      <c r="S870" s="38"/>
      <c r="T870" s="13">
        <v>0.39829999999999999</v>
      </c>
    </row>
    <row r="871" spans="1:20" hidden="1" x14ac:dyDescent="0.25">
      <c r="A871">
        <v>8104</v>
      </c>
      <c r="B871" t="s">
        <v>5</v>
      </c>
      <c r="C871" t="s">
        <v>2784</v>
      </c>
      <c r="D871" t="s">
        <v>2784</v>
      </c>
      <c r="E871" t="s">
        <v>2784</v>
      </c>
      <c r="F871">
        <v>9691</v>
      </c>
      <c r="G871" t="s">
        <v>1270</v>
      </c>
      <c r="H871" s="21" t="s">
        <v>1932</v>
      </c>
      <c r="I871" t="s">
        <v>1287</v>
      </c>
      <c r="J871" t="s">
        <v>3957</v>
      </c>
      <c r="K871" t="s">
        <v>3284</v>
      </c>
      <c r="L871" t="s">
        <v>2462</v>
      </c>
      <c r="M871"/>
      <c r="N871"/>
      <c r="O871"/>
      <c r="P871"/>
      <c r="Q871"/>
      <c r="R871"/>
      <c r="S871" s="38"/>
      <c r="T871" s="13">
        <v>2.5604999999999998</v>
      </c>
    </row>
    <row r="872" spans="1:20" hidden="1" x14ac:dyDescent="0.25">
      <c r="A872">
        <v>8104</v>
      </c>
      <c r="B872" t="s">
        <v>5</v>
      </c>
      <c r="C872" t="s">
        <v>2784</v>
      </c>
      <c r="D872" t="s">
        <v>2784</v>
      </c>
      <c r="E872" t="s">
        <v>2784</v>
      </c>
      <c r="F872">
        <v>9737</v>
      </c>
      <c r="G872" t="s">
        <v>1053</v>
      </c>
      <c r="H872" s="21" t="s">
        <v>1932</v>
      </c>
      <c r="I872" t="s">
        <v>1227</v>
      </c>
      <c r="J872" t="s">
        <v>3961</v>
      </c>
      <c r="K872" t="s">
        <v>3284</v>
      </c>
      <c r="L872" t="s">
        <v>2462</v>
      </c>
      <c r="M872"/>
      <c r="N872"/>
      <c r="O872"/>
      <c r="P872"/>
      <c r="Q872"/>
      <c r="R872"/>
      <c r="S872" s="38"/>
      <c r="T872" s="13">
        <v>0.67730000000000001</v>
      </c>
    </row>
    <row r="873" spans="1:20" hidden="1" x14ac:dyDescent="0.25">
      <c r="A873">
        <v>8104</v>
      </c>
      <c r="B873" t="s">
        <v>5</v>
      </c>
      <c r="C873" t="s">
        <v>2784</v>
      </c>
      <c r="D873" t="s">
        <v>2784</v>
      </c>
      <c r="E873" t="s">
        <v>2784</v>
      </c>
      <c r="F873">
        <v>9739</v>
      </c>
      <c r="G873" t="s">
        <v>1049</v>
      </c>
      <c r="H873" s="21" t="s">
        <v>1932</v>
      </c>
      <c r="I873" t="s">
        <v>1227</v>
      </c>
      <c r="J873" t="s">
        <v>3961</v>
      </c>
      <c r="K873" t="s">
        <v>3284</v>
      </c>
      <c r="L873" t="s">
        <v>2462</v>
      </c>
      <c r="M873"/>
      <c r="N873"/>
      <c r="O873"/>
      <c r="P873"/>
      <c r="Q873"/>
      <c r="R873"/>
      <c r="S873" s="38"/>
      <c r="T873" s="13">
        <v>1.5108999999999999</v>
      </c>
    </row>
    <row r="874" spans="1:20" hidden="1" x14ac:dyDescent="0.25">
      <c r="A874">
        <v>8104</v>
      </c>
      <c r="B874" t="s">
        <v>5</v>
      </c>
      <c r="C874" t="s">
        <v>2784</v>
      </c>
      <c r="D874" t="s">
        <v>2784</v>
      </c>
      <c r="E874" t="s">
        <v>2784</v>
      </c>
      <c r="F874">
        <v>9740</v>
      </c>
      <c r="G874" t="s">
        <v>1040</v>
      </c>
      <c r="H874" s="21" t="s">
        <v>1932</v>
      </c>
      <c r="I874" t="s">
        <v>1227</v>
      </c>
      <c r="J874" t="s">
        <v>3961</v>
      </c>
      <c r="K874" t="s">
        <v>3284</v>
      </c>
      <c r="L874" t="s">
        <v>2462</v>
      </c>
      <c r="M874"/>
      <c r="N874"/>
      <c r="O874"/>
      <c r="P874"/>
      <c r="Q874"/>
      <c r="R874"/>
      <c r="S874" s="38"/>
      <c r="T874" s="13">
        <v>0.78149999999999997</v>
      </c>
    </row>
    <row r="875" spans="1:20" hidden="1" x14ac:dyDescent="0.25">
      <c r="A875">
        <v>8104</v>
      </c>
      <c r="B875" t="s">
        <v>5</v>
      </c>
      <c r="C875" t="s">
        <v>2784</v>
      </c>
      <c r="D875" t="s">
        <v>2784</v>
      </c>
      <c r="E875" t="s">
        <v>2784</v>
      </c>
      <c r="F875">
        <v>9741</v>
      </c>
      <c r="G875" t="s">
        <v>2902</v>
      </c>
      <c r="H875" s="21" t="s">
        <v>1932</v>
      </c>
      <c r="I875" t="s">
        <v>1227</v>
      </c>
      <c r="J875" t="s">
        <v>3961</v>
      </c>
      <c r="K875" t="s">
        <v>3284</v>
      </c>
      <c r="L875" t="s">
        <v>2462</v>
      </c>
      <c r="M875"/>
      <c r="N875"/>
      <c r="O875"/>
      <c r="P875"/>
      <c r="Q875"/>
      <c r="R875"/>
      <c r="S875" s="38"/>
      <c r="T875" s="13">
        <v>0.64129999999999998</v>
      </c>
    </row>
    <row r="876" spans="1:20" hidden="1" x14ac:dyDescent="0.25">
      <c r="A876">
        <v>8104</v>
      </c>
      <c r="B876" t="s">
        <v>5</v>
      </c>
      <c r="C876" t="s">
        <v>2784</v>
      </c>
      <c r="D876" t="s">
        <v>2784</v>
      </c>
      <c r="E876" t="s">
        <v>2784</v>
      </c>
      <c r="F876">
        <v>9742</v>
      </c>
      <c r="G876" t="s">
        <v>1039</v>
      </c>
      <c r="H876" s="21" t="s">
        <v>1932</v>
      </c>
      <c r="I876" t="s">
        <v>1227</v>
      </c>
      <c r="J876" t="s">
        <v>3961</v>
      </c>
      <c r="K876" t="s">
        <v>3284</v>
      </c>
      <c r="L876" t="s">
        <v>2462</v>
      </c>
      <c r="M876"/>
      <c r="N876"/>
      <c r="O876"/>
      <c r="P876"/>
      <c r="Q876"/>
      <c r="R876"/>
      <c r="S876" s="38"/>
      <c r="T876" s="13">
        <v>0.25019999999999998</v>
      </c>
    </row>
    <row r="877" spans="1:20" hidden="1" x14ac:dyDescent="0.25">
      <c r="A877">
        <v>8104</v>
      </c>
      <c r="B877" t="s">
        <v>5</v>
      </c>
      <c r="C877" t="s">
        <v>2784</v>
      </c>
      <c r="D877" t="s">
        <v>2784</v>
      </c>
      <c r="E877" t="s">
        <v>2784</v>
      </c>
      <c r="F877">
        <v>9744</v>
      </c>
      <c r="G877" t="s">
        <v>2901</v>
      </c>
      <c r="H877" s="21" t="s">
        <v>1932</v>
      </c>
      <c r="I877" t="s">
        <v>1227</v>
      </c>
      <c r="J877" t="s">
        <v>3961</v>
      </c>
      <c r="K877" t="s">
        <v>3284</v>
      </c>
      <c r="L877" t="s">
        <v>2462</v>
      </c>
      <c r="M877"/>
      <c r="N877"/>
      <c r="O877"/>
      <c r="P877"/>
      <c r="Q877"/>
      <c r="R877"/>
      <c r="S877" s="38"/>
      <c r="T877" s="13">
        <v>4.8800000000000003E-2</v>
      </c>
    </row>
    <row r="878" spans="1:20" hidden="1" x14ac:dyDescent="0.25">
      <c r="A878">
        <v>8104</v>
      </c>
      <c r="B878" t="s">
        <v>5</v>
      </c>
      <c r="C878" t="s">
        <v>2784</v>
      </c>
      <c r="D878" t="s">
        <v>2784</v>
      </c>
      <c r="E878" t="s">
        <v>2784</v>
      </c>
      <c r="F878">
        <v>9747</v>
      </c>
      <c r="G878" t="s">
        <v>2900</v>
      </c>
      <c r="H878" s="21" t="s">
        <v>1940</v>
      </c>
      <c r="I878" t="s">
        <v>1227</v>
      </c>
      <c r="J878" t="s">
        <v>3961</v>
      </c>
      <c r="K878" t="s">
        <v>3284</v>
      </c>
      <c r="L878" t="s">
        <v>2462</v>
      </c>
      <c r="M878"/>
      <c r="N878"/>
      <c r="O878"/>
      <c r="P878"/>
      <c r="Q878"/>
      <c r="R878"/>
      <c r="S878" s="38"/>
      <c r="T878" s="13">
        <v>0.39999999999999991</v>
      </c>
    </row>
    <row r="879" spans="1:20" hidden="1" x14ac:dyDescent="0.25">
      <c r="A879">
        <v>8104</v>
      </c>
      <c r="B879" t="s">
        <v>5</v>
      </c>
      <c r="C879" t="s">
        <v>2784</v>
      </c>
      <c r="D879" t="s">
        <v>2784</v>
      </c>
      <c r="E879" t="s">
        <v>2784</v>
      </c>
      <c r="F879">
        <v>9753</v>
      </c>
      <c r="G879" t="s">
        <v>2899</v>
      </c>
      <c r="H879" s="21" t="s">
        <v>1940</v>
      </c>
      <c r="I879" t="s">
        <v>1227</v>
      </c>
      <c r="J879" t="s">
        <v>3961</v>
      </c>
      <c r="K879" t="s">
        <v>3284</v>
      </c>
      <c r="L879" t="s">
        <v>2462</v>
      </c>
      <c r="M879"/>
      <c r="N879"/>
      <c r="O879"/>
      <c r="P879"/>
      <c r="Q879"/>
      <c r="R879"/>
      <c r="S879" s="38"/>
      <c r="T879" s="13">
        <v>2.7091999999999992</v>
      </c>
    </row>
    <row r="880" spans="1:20" hidden="1" x14ac:dyDescent="0.25">
      <c r="A880">
        <v>8104</v>
      </c>
      <c r="B880" t="s">
        <v>5</v>
      </c>
      <c r="C880" t="s">
        <v>2784</v>
      </c>
      <c r="D880" t="s">
        <v>2784</v>
      </c>
      <c r="E880" t="s">
        <v>2784</v>
      </c>
      <c r="F880">
        <v>9755</v>
      </c>
      <c r="G880" t="s">
        <v>3893</v>
      </c>
      <c r="H880" s="21" t="s">
        <v>1940</v>
      </c>
      <c r="I880" t="s">
        <v>1227</v>
      </c>
      <c r="J880" t="s">
        <v>3961</v>
      </c>
      <c r="K880" t="s">
        <v>3284</v>
      </c>
      <c r="L880" t="s">
        <v>2462</v>
      </c>
      <c r="M880"/>
      <c r="N880"/>
      <c r="O880"/>
      <c r="P880"/>
      <c r="Q880"/>
      <c r="R880"/>
      <c r="S880" s="38"/>
      <c r="T880" s="13">
        <v>1.0682</v>
      </c>
    </row>
    <row r="881" spans="1:20" hidden="1" x14ac:dyDescent="0.25">
      <c r="A881">
        <v>8104</v>
      </c>
      <c r="B881" t="s">
        <v>5</v>
      </c>
      <c r="C881" t="s">
        <v>2784</v>
      </c>
      <c r="D881" t="s">
        <v>2784</v>
      </c>
      <c r="E881" t="s">
        <v>2784</v>
      </c>
      <c r="F881">
        <v>9756</v>
      </c>
      <c r="G881" t="s">
        <v>1060</v>
      </c>
      <c r="H881" s="21" t="s">
        <v>1932</v>
      </c>
      <c r="I881" t="s">
        <v>1227</v>
      </c>
      <c r="J881" t="s">
        <v>3961</v>
      </c>
      <c r="K881" t="s">
        <v>3284</v>
      </c>
      <c r="L881" t="s">
        <v>2462</v>
      </c>
      <c r="M881"/>
      <c r="N881"/>
      <c r="O881"/>
      <c r="P881"/>
      <c r="Q881"/>
      <c r="R881"/>
      <c r="S881" s="38"/>
      <c r="T881" s="13">
        <v>9.7199999999999953</v>
      </c>
    </row>
    <row r="882" spans="1:20" hidden="1" x14ac:dyDescent="0.25">
      <c r="A882">
        <v>8104</v>
      </c>
      <c r="B882" t="s">
        <v>5</v>
      </c>
      <c r="C882" t="s">
        <v>2784</v>
      </c>
      <c r="D882" t="s">
        <v>2784</v>
      </c>
      <c r="E882" t="s">
        <v>2784</v>
      </c>
      <c r="F882">
        <v>9757</v>
      </c>
      <c r="G882" t="s">
        <v>1059</v>
      </c>
      <c r="H882" s="21" t="s">
        <v>1932</v>
      </c>
      <c r="I882" t="s">
        <v>1227</v>
      </c>
      <c r="J882" t="s">
        <v>3961</v>
      </c>
      <c r="K882" t="s">
        <v>3284</v>
      </c>
      <c r="L882" t="s">
        <v>2462</v>
      </c>
      <c r="M882"/>
      <c r="N882"/>
      <c r="O882"/>
      <c r="P882"/>
      <c r="Q882"/>
      <c r="R882"/>
      <c r="S882" s="38"/>
      <c r="T882" s="13">
        <v>0.45870000000000011</v>
      </c>
    </row>
    <row r="883" spans="1:20" hidden="1" x14ac:dyDescent="0.25">
      <c r="A883">
        <v>8104</v>
      </c>
      <c r="B883" t="s">
        <v>5</v>
      </c>
      <c r="C883" t="s">
        <v>2784</v>
      </c>
      <c r="D883" t="s">
        <v>2784</v>
      </c>
      <c r="E883" t="s">
        <v>2784</v>
      </c>
      <c r="F883">
        <v>9758</v>
      </c>
      <c r="G883" t="s">
        <v>1055</v>
      </c>
      <c r="H883" s="21" t="s">
        <v>1932</v>
      </c>
      <c r="I883" t="s">
        <v>1227</v>
      </c>
      <c r="J883" t="s">
        <v>3961</v>
      </c>
      <c r="K883" t="s">
        <v>3284</v>
      </c>
      <c r="L883" t="s">
        <v>2462</v>
      </c>
      <c r="M883"/>
      <c r="N883"/>
      <c r="O883"/>
      <c r="P883"/>
      <c r="Q883"/>
      <c r="R883"/>
      <c r="S883" s="38"/>
      <c r="T883" s="13">
        <v>0.4587</v>
      </c>
    </row>
    <row r="884" spans="1:20" hidden="1" x14ac:dyDescent="0.25">
      <c r="A884">
        <v>8104</v>
      </c>
      <c r="B884" t="s">
        <v>5</v>
      </c>
      <c r="C884" t="s">
        <v>2784</v>
      </c>
      <c r="D884" t="s">
        <v>2784</v>
      </c>
      <c r="E884" t="s">
        <v>2784</v>
      </c>
      <c r="F884">
        <v>9760</v>
      </c>
      <c r="G884" t="s">
        <v>2898</v>
      </c>
      <c r="H884" s="21" t="s">
        <v>1932</v>
      </c>
      <c r="I884" t="s">
        <v>1227</v>
      </c>
      <c r="J884" t="s">
        <v>3961</v>
      </c>
      <c r="K884" t="s">
        <v>3284</v>
      </c>
      <c r="L884" t="s">
        <v>2462</v>
      </c>
      <c r="M884"/>
      <c r="N884"/>
      <c r="O884"/>
      <c r="P884"/>
      <c r="Q884"/>
      <c r="R884"/>
      <c r="S884" s="38"/>
      <c r="T884" s="13">
        <v>9.5799999999999996E-2</v>
      </c>
    </row>
    <row r="885" spans="1:20" hidden="1" x14ac:dyDescent="0.25">
      <c r="A885">
        <v>8104</v>
      </c>
      <c r="B885" t="s">
        <v>5</v>
      </c>
      <c r="C885" t="s">
        <v>2784</v>
      </c>
      <c r="D885" t="s">
        <v>2784</v>
      </c>
      <c r="E885" t="s">
        <v>2784</v>
      </c>
      <c r="F885">
        <v>9761</v>
      </c>
      <c r="G885" t="s">
        <v>1047</v>
      </c>
      <c r="H885" s="21" t="s">
        <v>1932</v>
      </c>
      <c r="I885" t="s">
        <v>1227</v>
      </c>
      <c r="J885" t="s">
        <v>3961</v>
      </c>
      <c r="K885" t="s">
        <v>3284</v>
      </c>
      <c r="L885" t="s">
        <v>2462</v>
      </c>
      <c r="M885"/>
      <c r="N885"/>
      <c r="O885"/>
      <c r="P885"/>
      <c r="Q885"/>
      <c r="R885"/>
      <c r="S885" s="38"/>
      <c r="T885" s="13">
        <v>0.33040000000000003</v>
      </c>
    </row>
    <row r="886" spans="1:20" hidden="1" x14ac:dyDescent="0.25">
      <c r="A886">
        <v>8104</v>
      </c>
      <c r="B886" t="s">
        <v>5</v>
      </c>
      <c r="C886" t="s">
        <v>2784</v>
      </c>
      <c r="D886" t="s">
        <v>2784</v>
      </c>
      <c r="E886" t="s">
        <v>2784</v>
      </c>
      <c r="F886">
        <v>9762</v>
      </c>
      <c r="G886" t="s">
        <v>1038</v>
      </c>
      <c r="H886" s="21" t="s">
        <v>1932</v>
      </c>
      <c r="I886" t="s">
        <v>1227</v>
      </c>
      <c r="J886" t="s">
        <v>3961</v>
      </c>
      <c r="K886" t="s">
        <v>3284</v>
      </c>
      <c r="L886" t="s">
        <v>2462</v>
      </c>
      <c r="M886"/>
      <c r="N886"/>
      <c r="O886"/>
      <c r="P886"/>
      <c r="Q886"/>
      <c r="R886"/>
      <c r="S886" s="38"/>
      <c r="T886" s="13">
        <v>1.1676</v>
      </c>
    </row>
    <row r="887" spans="1:20" hidden="1" x14ac:dyDescent="0.25">
      <c r="A887">
        <v>8104</v>
      </c>
      <c r="B887" t="s">
        <v>5</v>
      </c>
      <c r="C887" t="s">
        <v>2784</v>
      </c>
      <c r="D887" t="s">
        <v>2784</v>
      </c>
      <c r="E887" t="s">
        <v>2784</v>
      </c>
      <c r="F887">
        <v>9764</v>
      </c>
      <c r="G887" t="s">
        <v>1034</v>
      </c>
      <c r="H887" s="21" t="s">
        <v>1932</v>
      </c>
      <c r="I887" t="s">
        <v>1227</v>
      </c>
      <c r="J887" t="s">
        <v>3961</v>
      </c>
      <c r="K887" t="s">
        <v>3284</v>
      </c>
      <c r="L887" t="s">
        <v>2462</v>
      </c>
      <c r="M887"/>
      <c r="N887"/>
      <c r="O887"/>
      <c r="P887"/>
      <c r="Q887"/>
      <c r="R887"/>
      <c r="S887" s="38"/>
      <c r="T887" s="13">
        <v>1.992599999999999</v>
      </c>
    </row>
    <row r="888" spans="1:20" hidden="1" x14ac:dyDescent="0.25">
      <c r="A888">
        <v>8104</v>
      </c>
      <c r="B888" t="s">
        <v>5</v>
      </c>
      <c r="C888" t="s">
        <v>2784</v>
      </c>
      <c r="D888" t="s">
        <v>2784</v>
      </c>
      <c r="E888" t="s">
        <v>2784</v>
      </c>
      <c r="F888">
        <v>9800</v>
      </c>
      <c r="G888" t="s">
        <v>147</v>
      </c>
      <c r="H888" s="21" t="s">
        <v>1932</v>
      </c>
      <c r="I888" t="s">
        <v>159</v>
      </c>
      <c r="J888" t="s">
        <v>3957</v>
      </c>
      <c r="K888" t="s">
        <v>3284</v>
      </c>
      <c r="L888" t="s">
        <v>2462</v>
      </c>
      <c r="M888"/>
      <c r="N888"/>
      <c r="O888"/>
      <c r="P888"/>
      <c r="Q888"/>
      <c r="R888"/>
      <c r="S888" s="38"/>
      <c r="T888" s="13">
        <v>0.33040000000000003</v>
      </c>
    </row>
    <row r="889" spans="1:20" hidden="1" x14ac:dyDescent="0.25">
      <c r="A889">
        <v>8104</v>
      </c>
      <c r="B889" t="s">
        <v>5</v>
      </c>
      <c r="C889" t="s">
        <v>2784</v>
      </c>
      <c r="D889" t="s">
        <v>2784</v>
      </c>
      <c r="E889" t="s">
        <v>2784</v>
      </c>
      <c r="F889">
        <v>9801</v>
      </c>
      <c r="G889" t="s">
        <v>146</v>
      </c>
      <c r="H889" s="21" t="s">
        <v>1932</v>
      </c>
      <c r="I889" t="s">
        <v>159</v>
      </c>
      <c r="J889" t="s">
        <v>3957</v>
      </c>
      <c r="K889" t="s">
        <v>3284</v>
      </c>
      <c r="L889" t="s">
        <v>2462</v>
      </c>
      <c r="M889"/>
      <c r="N889"/>
      <c r="O889"/>
      <c r="P889"/>
      <c r="Q889"/>
      <c r="R889"/>
      <c r="S889" s="38"/>
      <c r="T889" s="13">
        <v>0.47200000000000003</v>
      </c>
    </row>
    <row r="890" spans="1:20" hidden="1" x14ac:dyDescent="0.25">
      <c r="A890">
        <v>8105</v>
      </c>
      <c r="B890" t="s">
        <v>6</v>
      </c>
      <c r="C890" t="s">
        <v>3792</v>
      </c>
      <c r="D890" t="s">
        <v>3792</v>
      </c>
      <c r="E890" t="s">
        <v>3792</v>
      </c>
      <c r="F890">
        <v>7201</v>
      </c>
      <c r="G890" t="s">
        <v>1889</v>
      </c>
      <c r="H890" s="21" t="s">
        <v>1932</v>
      </c>
      <c r="I890" t="s">
        <v>14</v>
      </c>
      <c r="J890" t="s">
        <v>3961</v>
      </c>
      <c r="K890" t="s">
        <v>3283</v>
      </c>
      <c r="L890" t="s">
        <v>3243</v>
      </c>
      <c r="M890"/>
      <c r="N890" t="s">
        <v>3247</v>
      </c>
      <c r="O890" t="s">
        <v>3233</v>
      </c>
      <c r="P890"/>
      <c r="Q890"/>
      <c r="R890"/>
      <c r="S890" s="38"/>
      <c r="T890" s="13">
        <v>88.714599999999805</v>
      </c>
    </row>
    <row r="891" spans="1:20" hidden="1" x14ac:dyDescent="0.25">
      <c r="A891">
        <v>8105</v>
      </c>
      <c r="B891" t="s">
        <v>6</v>
      </c>
      <c r="C891" t="s">
        <v>3792</v>
      </c>
      <c r="D891" t="s">
        <v>3792</v>
      </c>
      <c r="E891" t="s">
        <v>3792</v>
      </c>
      <c r="F891">
        <v>7325</v>
      </c>
      <c r="G891" t="s">
        <v>1891</v>
      </c>
      <c r="H891" s="21" t="s">
        <v>1932</v>
      </c>
      <c r="I891" t="s">
        <v>14</v>
      </c>
      <c r="J891" t="s">
        <v>3961</v>
      </c>
      <c r="K891" t="s">
        <v>3284</v>
      </c>
      <c r="L891" t="s">
        <v>2462</v>
      </c>
      <c r="M891"/>
      <c r="N891"/>
      <c r="O891"/>
      <c r="P891"/>
      <c r="Q891"/>
      <c r="R891"/>
      <c r="S891" s="38"/>
      <c r="T891" s="13">
        <v>0.45999999999999991</v>
      </c>
    </row>
    <row r="892" spans="1:20" hidden="1" x14ac:dyDescent="0.25">
      <c r="A892">
        <v>8105</v>
      </c>
      <c r="B892" t="s">
        <v>6</v>
      </c>
      <c r="C892" t="s">
        <v>3792</v>
      </c>
      <c r="D892" t="s">
        <v>3792</v>
      </c>
      <c r="E892" t="s">
        <v>3792</v>
      </c>
      <c r="F892">
        <v>7326</v>
      </c>
      <c r="G892" t="s">
        <v>1893</v>
      </c>
      <c r="H892" s="21" t="s">
        <v>1932</v>
      </c>
      <c r="I892" t="s">
        <v>14</v>
      </c>
      <c r="J892" t="s">
        <v>3961</v>
      </c>
      <c r="K892" t="s">
        <v>3284</v>
      </c>
      <c r="L892" t="s">
        <v>2462</v>
      </c>
      <c r="M892"/>
      <c r="N892"/>
      <c r="O892"/>
      <c r="P892"/>
      <c r="Q892"/>
      <c r="R892"/>
      <c r="S892" s="38"/>
      <c r="T892" s="13">
        <v>0.64400000000000002</v>
      </c>
    </row>
    <row r="893" spans="1:20" hidden="1" x14ac:dyDescent="0.25">
      <c r="A893">
        <v>8105</v>
      </c>
      <c r="B893" t="s">
        <v>6</v>
      </c>
      <c r="C893" t="s">
        <v>3792</v>
      </c>
      <c r="D893" t="s">
        <v>3792</v>
      </c>
      <c r="E893" t="s">
        <v>3792</v>
      </c>
      <c r="F893">
        <v>7393</v>
      </c>
      <c r="G893" t="s">
        <v>1888</v>
      </c>
      <c r="H893" s="21" t="s">
        <v>1932</v>
      </c>
      <c r="I893" t="s">
        <v>14</v>
      </c>
      <c r="J893" t="s">
        <v>3961</v>
      </c>
      <c r="K893" t="s">
        <v>3284</v>
      </c>
      <c r="L893" t="s">
        <v>2462</v>
      </c>
      <c r="M893"/>
      <c r="N893"/>
      <c r="O893"/>
      <c r="P893"/>
      <c r="Q893"/>
      <c r="R893"/>
      <c r="S893" s="38"/>
      <c r="T893" s="13">
        <v>2.9184999999999999</v>
      </c>
    </row>
    <row r="894" spans="1:20" hidden="1" x14ac:dyDescent="0.25">
      <c r="A894">
        <v>8105</v>
      </c>
      <c r="B894" t="s">
        <v>6</v>
      </c>
      <c r="C894" t="s">
        <v>3792</v>
      </c>
      <c r="D894" t="s">
        <v>3792</v>
      </c>
      <c r="E894" t="s">
        <v>3792</v>
      </c>
      <c r="F894">
        <v>7394</v>
      </c>
      <c r="G894" t="s">
        <v>1886</v>
      </c>
      <c r="H894" s="21" t="s">
        <v>1932</v>
      </c>
      <c r="I894" t="s">
        <v>14</v>
      </c>
      <c r="J894" t="s">
        <v>3961</v>
      </c>
      <c r="K894" t="s">
        <v>3284</v>
      </c>
      <c r="L894" t="s">
        <v>2462</v>
      </c>
      <c r="M894"/>
      <c r="N894"/>
      <c r="O894"/>
      <c r="P894"/>
      <c r="Q894"/>
      <c r="R894"/>
      <c r="S894" s="38"/>
      <c r="T894" s="13">
        <v>0.31430000000000002</v>
      </c>
    </row>
    <row r="895" spans="1:20" hidden="1" x14ac:dyDescent="0.25">
      <c r="A895">
        <v>8105</v>
      </c>
      <c r="B895" t="s">
        <v>6</v>
      </c>
      <c r="C895" t="s">
        <v>3792</v>
      </c>
      <c r="D895" t="s">
        <v>3792</v>
      </c>
      <c r="E895" t="s">
        <v>3792</v>
      </c>
      <c r="F895">
        <v>7477</v>
      </c>
      <c r="G895" t="s">
        <v>1887</v>
      </c>
      <c r="H895" s="21" t="s">
        <v>1932</v>
      </c>
      <c r="I895" t="s">
        <v>14</v>
      </c>
      <c r="J895" t="s">
        <v>3961</v>
      </c>
      <c r="K895" t="s">
        <v>3284</v>
      </c>
      <c r="L895" t="s">
        <v>2462</v>
      </c>
      <c r="M895"/>
      <c r="N895"/>
      <c r="O895"/>
      <c r="P895"/>
      <c r="Q895"/>
      <c r="R895"/>
      <c r="S895" s="38"/>
      <c r="T895" s="13">
        <v>0.94290000000000018</v>
      </c>
    </row>
    <row r="896" spans="1:20" hidden="1" x14ac:dyDescent="0.25">
      <c r="A896">
        <v>8105</v>
      </c>
      <c r="B896" t="s">
        <v>6</v>
      </c>
      <c r="C896" t="s">
        <v>3792</v>
      </c>
      <c r="D896" t="s">
        <v>3792</v>
      </c>
      <c r="E896" t="s">
        <v>3792</v>
      </c>
      <c r="F896">
        <v>7478</v>
      </c>
      <c r="G896" t="s">
        <v>1892</v>
      </c>
      <c r="H896" s="21" t="s">
        <v>1932</v>
      </c>
      <c r="I896" t="s">
        <v>14</v>
      </c>
      <c r="J896" t="s">
        <v>3961</v>
      </c>
      <c r="K896" t="s">
        <v>3284</v>
      </c>
      <c r="L896" t="s">
        <v>2462</v>
      </c>
      <c r="M896"/>
      <c r="N896"/>
      <c r="O896"/>
      <c r="P896"/>
      <c r="Q896"/>
      <c r="R896"/>
      <c r="S896" s="38"/>
      <c r="T896" s="13">
        <v>22.079999999999988</v>
      </c>
    </row>
    <row r="897" spans="1:20" hidden="1" x14ac:dyDescent="0.25">
      <c r="A897">
        <v>8105</v>
      </c>
      <c r="B897" t="s">
        <v>6</v>
      </c>
      <c r="C897" t="s">
        <v>3792</v>
      </c>
      <c r="D897" t="s">
        <v>3792</v>
      </c>
      <c r="E897" t="s">
        <v>3792</v>
      </c>
      <c r="F897">
        <v>8138</v>
      </c>
      <c r="G897" t="s">
        <v>1902</v>
      </c>
      <c r="H897" s="21" t="s">
        <v>1932</v>
      </c>
      <c r="I897" t="s">
        <v>14</v>
      </c>
      <c r="J897" t="s">
        <v>3961</v>
      </c>
      <c r="K897" t="s">
        <v>3283</v>
      </c>
      <c r="L897" t="s">
        <v>3243</v>
      </c>
      <c r="M897"/>
      <c r="N897" t="s">
        <v>3247</v>
      </c>
      <c r="O897" t="s">
        <v>3233</v>
      </c>
      <c r="P897"/>
      <c r="Q897"/>
      <c r="R897"/>
      <c r="S897" s="38"/>
      <c r="T897" s="13">
        <v>39.761999999999986</v>
      </c>
    </row>
    <row r="898" spans="1:20" hidden="1" x14ac:dyDescent="0.25">
      <c r="A898">
        <v>8105</v>
      </c>
      <c r="B898" t="s">
        <v>6</v>
      </c>
      <c r="C898" t="s">
        <v>3792</v>
      </c>
      <c r="D898" t="s">
        <v>3792</v>
      </c>
      <c r="E898" t="s">
        <v>3792</v>
      </c>
      <c r="F898">
        <v>8139</v>
      </c>
      <c r="G898" t="s">
        <v>1897</v>
      </c>
      <c r="H898" s="21" t="s">
        <v>1932</v>
      </c>
      <c r="I898" t="s">
        <v>14</v>
      </c>
      <c r="J898" t="s">
        <v>3961</v>
      </c>
      <c r="K898" t="s">
        <v>3283</v>
      </c>
      <c r="L898" t="s">
        <v>3243</v>
      </c>
      <c r="M898"/>
      <c r="N898" t="s">
        <v>3247</v>
      </c>
      <c r="O898" t="s">
        <v>3233</v>
      </c>
      <c r="P898"/>
      <c r="Q898"/>
      <c r="R898"/>
      <c r="S898" s="38"/>
      <c r="T898" s="13">
        <v>17.719000000000001</v>
      </c>
    </row>
    <row r="899" spans="1:20" hidden="1" x14ac:dyDescent="0.25">
      <c r="A899">
        <v>8105</v>
      </c>
      <c r="B899" t="s">
        <v>6</v>
      </c>
      <c r="C899" t="s">
        <v>3792</v>
      </c>
      <c r="D899" t="s">
        <v>3792</v>
      </c>
      <c r="E899" t="s">
        <v>3792</v>
      </c>
      <c r="F899">
        <v>8145</v>
      </c>
      <c r="G899" t="s">
        <v>1903</v>
      </c>
      <c r="H899" s="21" t="s">
        <v>1932</v>
      </c>
      <c r="I899" t="s">
        <v>14</v>
      </c>
      <c r="J899" t="s">
        <v>3961</v>
      </c>
      <c r="K899" t="s">
        <v>3283</v>
      </c>
      <c r="L899" t="s">
        <v>3243</v>
      </c>
      <c r="M899"/>
      <c r="N899" t="s">
        <v>3247</v>
      </c>
      <c r="O899" t="s">
        <v>3233</v>
      </c>
      <c r="P899"/>
      <c r="Q899"/>
      <c r="R899"/>
      <c r="S899" s="38"/>
      <c r="T899" s="13">
        <v>4.1585999999999999</v>
      </c>
    </row>
    <row r="900" spans="1:20" hidden="1" x14ac:dyDescent="0.25">
      <c r="A900">
        <v>8105</v>
      </c>
      <c r="B900" t="s">
        <v>6</v>
      </c>
      <c r="C900" t="s">
        <v>3792</v>
      </c>
      <c r="D900" t="s">
        <v>3792</v>
      </c>
      <c r="E900" t="s">
        <v>3792</v>
      </c>
      <c r="F900">
        <v>8192</v>
      </c>
      <c r="G900" t="s">
        <v>1896</v>
      </c>
      <c r="H900" s="21" t="s">
        <v>1932</v>
      </c>
      <c r="I900" t="s">
        <v>14</v>
      </c>
      <c r="J900" t="s">
        <v>3961</v>
      </c>
      <c r="K900" t="s">
        <v>3283</v>
      </c>
      <c r="L900" t="s">
        <v>3243</v>
      </c>
      <c r="M900"/>
      <c r="N900" t="s">
        <v>3247</v>
      </c>
      <c r="O900" t="s">
        <v>3233</v>
      </c>
      <c r="P900"/>
      <c r="Q900"/>
      <c r="R900"/>
      <c r="S900" s="38"/>
      <c r="T900" s="13">
        <v>1.3919999999999999</v>
      </c>
    </row>
    <row r="901" spans="1:20" hidden="1" x14ac:dyDescent="0.25">
      <c r="A901">
        <v>8105</v>
      </c>
      <c r="B901" t="s">
        <v>6</v>
      </c>
      <c r="C901" t="s">
        <v>3792</v>
      </c>
      <c r="D901" t="s">
        <v>3792</v>
      </c>
      <c r="E901" t="s">
        <v>3792</v>
      </c>
      <c r="F901">
        <v>8193</v>
      </c>
      <c r="G901" t="s">
        <v>1895</v>
      </c>
      <c r="H901" s="21" t="s">
        <v>1932</v>
      </c>
      <c r="I901" t="s">
        <v>14</v>
      </c>
      <c r="J901" t="s">
        <v>3961</v>
      </c>
      <c r="K901" t="s">
        <v>3283</v>
      </c>
      <c r="L901" t="s">
        <v>3243</v>
      </c>
      <c r="M901"/>
      <c r="N901" t="s">
        <v>3247</v>
      </c>
      <c r="O901" t="s">
        <v>3233</v>
      </c>
      <c r="P901"/>
      <c r="Q901"/>
      <c r="R901"/>
      <c r="S901" s="38"/>
      <c r="T901" s="13">
        <v>100.53539999999973</v>
      </c>
    </row>
    <row r="902" spans="1:20" hidden="1" x14ac:dyDescent="0.25">
      <c r="A902">
        <v>8105</v>
      </c>
      <c r="B902" t="s">
        <v>6</v>
      </c>
      <c r="C902" t="s">
        <v>3792</v>
      </c>
      <c r="D902" t="s">
        <v>3792</v>
      </c>
      <c r="E902" t="s">
        <v>3792</v>
      </c>
      <c r="F902">
        <v>8194</v>
      </c>
      <c r="G902" t="s">
        <v>1900</v>
      </c>
      <c r="H902" s="21" t="s">
        <v>1932</v>
      </c>
      <c r="I902" t="s">
        <v>14</v>
      </c>
      <c r="J902" t="s">
        <v>3961</v>
      </c>
      <c r="K902" t="s">
        <v>3283</v>
      </c>
      <c r="L902" t="s">
        <v>3243</v>
      </c>
      <c r="M902"/>
      <c r="N902" t="s">
        <v>3247</v>
      </c>
      <c r="O902" t="s">
        <v>3233</v>
      </c>
      <c r="P902"/>
      <c r="Q902"/>
      <c r="R902"/>
      <c r="S902" s="38"/>
      <c r="T902" s="13">
        <v>1.8864000000000001</v>
      </c>
    </row>
    <row r="903" spans="1:20" hidden="1" x14ac:dyDescent="0.25">
      <c r="A903">
        <v>8105</v>
      </c>
      <c r="B903" t="s">
        <v>6</v>
      </c>
      <c r="C903" t="s">
        <v>3792</v>
      </c>
      <c r="D903" t="s">
        <v>3792</v>
      </c>
      <c r="E903" t="s">
        <v>3792</v>
      </c>
      <c r="F903">
        <v>8201</v>
      </c>
      <c r="G903" t="s">
        <v>1890</v>
      </c>
      <c r="H903" s="21" t="s">
        <v>1932</v>
      </c>
      <c r="I903" t="s">
        <v>14</v>
      </c>
      <c r="J903" t="s">
        <v>3961</v>
      </c>
      <c r="K903" t="s">
        <v>3283</v>
      </c>
      <c r="L903" t="s">
        <v>3243</v>
      </c>
      <c r="M903"/>
      <c r="N903" t="s">
        <v>3247</v>
      </c>
      <c r="O903" t="s">
        <v>3233</v>
      </c>
      <c r="P903"/>
      <c r="Q903"/>
      <c r="R903"/>
      <c r="S903" s="38"/>
      <c r="T903" s="13">
        <v>0</v>
      </c>
    </row>
    <row r="904" spans="1:20" hidden="1" x14ac:dyDescent="0.25">
      <c r="A904">
        <v>8105</v>
      </c>
      <c r="B904" t="s">
        <v>6</v>
      </c>
      <c r="C904" t="s">
        <v>3792</v>
      </c>
      <c r="D904" t="s">
        <v>3792</v>
      </c>
      <c r="E904" t="s">
        <v>3792</v>
      </c>
      <c r="F904">
        <v>8280</v>
      </c>
      <c r="G904" t="s">
        <v>928</v>
      </c>
      <c r="H904" s="21" t="s">
        <v>1932</v>
      </c>
      <c r="I904" t="s">
        <v>939</v>
      </c>
      <c r="J904" t="s">
        <v>3961</v>
      </c>
      <c r="K904" t="s">
        <v>3284</v>
      </c>
      <c r="L904" t="s">
        <v>2462</v>
      </c>
      <c r="M904"/>
      <c r="N904"/>
      <c r="O904"/>
      <c r="P904"/>
      <c r="Q904"/>
      <c r="R904"/>
      <c r="S904" s="38"/>
      <c r="T904" s="13">
        <v>63.591000000000058</v>
      </c>
    </row>
    <row r="905" spans="1:20" hidden="1" x14ac:dyDescent="0.25">
      <c r="A905">
        <v>8105</v>
      </c>
      <c r="B905" t="s">
        <v>6</v>
      </c>
      <c r="C905" t="s">
        <v>3792</v>
      </c>
      <c r="D905" t="s">
        <v>3792</v>
      </c>
      <c r="E905" t="s">
        <v>3792</v>
      </c>
      <c r="F905">
        <v>8355</v>
      </c>
      <c r="G905" t="s">
        <v>1822</v>
      </c>
      <c r="H905" s="21" t="s">
        <v>1932</v>
      </c>
      <c r="I905" t="s">
        <v>1823</v>
      </c>
      <c r="J905" t="s">
        <v>3961</v>
      </c>
      <c r="K905" t="s">
        <v>3284</v>
      </c>
      <c r="L905" t="s">
        <v>2462</v>
      </c>
      <c r="M905"/>
      <c r="N905"/>
      <c r="O905"/>
      <c r="P905"/>
      <c r="Q905"/>
      <c r="R905"/>
      <c r="S905" s="38"/>
      <c r="T905" s="13">
        <v>69.889799999999966</v>
      </c>
    </row>
    <row r="906" spans="1:20" hidden="1" x14ac:dyDescent="0.25">
      <c r="A906">
        <v>8105</v>
      </c>
      <c r="B906" t="s">
        <v>6</v>
      </c>
      <c r="C906" t="s">
        <v>3792</v>
      </c>
      <c r="D906" t="s">
        <v>3792</v>
      </c>
      <c r="E906" t="s">
        <v>3792</v>
      </c>
      <c r="F906">
        <v>8395</v>
      </c>
      <c r="G906" t="s">
        <v>1533</v>
      </c>
      <c r="H906" s="21" t="s">
        <v>1932</v>
      </c>
      <c r="I906" t="s">
        <v>1540</v>
      </c>
      <c r="J906" t="s">
        <v>3957</v>
      </c>
      <c r="K906" t="s">
        <v>3283</v>
      </c>
      <c r="L906" t="s">
        <v>3243</v>
      </c>
      <c r="M906"/>
      <c r="N906" t="s">
        <v>3247</v>
      </c>
      <c r="O906" t="s">
        <v>3233</v>
      </c>
      <c r="P906"/>
      <c r="Q906"/>
      <c r="R906"/>
      <c r="S906" s="38"/>
      <c r="T906" s="13">
        <v>1.3832</v>
      </c>
    </row>
    <row r="907" spans="1:20" hidden="1" x14ac:dyDescent="0.25">
      <c r="A907">
        <v>8105</v>
      </c>
      <c r="B907" t="s">
        <v>6</v>
      </c>
      <c r="C907" t="s">
        <v>3792</v>
      </c>
      <c r="D907" t="s">
        <v>3792</v>
      </c>
      <c r="E907" t="s">
        <v>3792</v>
      </c>
      <c r="F907">
        <v>8396</v>
      </c>
      <c r="G907" t="s">
        <v>1534</v>
      </c>
      <c r="H907" s="21" t="s">
        <v>1932</v>
      </c>
      <c r="I907" t="s">
        <v>1540</v>
      </c>
      <c r="J907" t="s">
        <v>3957</v>
      </c>
      <c r="K907" t="s">
        <v>3283</v>
      </c>
      <c r="L907" t="s">
        <v>3243</v>
      </c>
      <c r="M907"/>
      <c r="N907" t="s">
        <v>3247</v>
      </c>
      <c r="O907" t="s">
        <v>3233</v>
      </c>
      <c r="P907"/>
      <c r="Q907"/>
      <c r="R907"/>
      <c r="S907" s="38"/>
      <c r="T907" s="13">
        <v>13.915799999999988</v>
      </c>
    </row>
    <row r="908" spans="1:20" hidden="1" x14ac:dyDescent="0.25">
      <c r="A908">
        <v>8105</v>
      </c>
      <c r="B908" t="s">
        <v>6</v>
      </c>
      <c r="C908" t="s">
        <v>3792</v>
      </c>
      <c r="D908" t="s">
        <v>3792</v>
      </c>
      <c r="E908" t="s">
        <v>3792</v>
      </c>
      <c r="F908">
        <v>8398</v>
      </c>
      <c r="G908" t="s">
        <v>1536</v>
      </c>
      <c r="H908" s="21" t="s">
        <v>1932</v>
      </c>
      <c r="I908" t="s">
        <v>1540</v>
      </c>
      <c r="J908" t="s">
        <v>3957</v>
      </c>
      <c r="K908" t="s">
        <v>3283</v>
      </c>
      <c r="L908" t="s">
        <v>3243</v>
      </c>
      <c r="M908"/>
      <c r="N908" t="s">
        <v>3247</v>
      </c>
      <c r="O908" t="s">
        <v>3233</v>
      </c>
      <c r="P908"/>
      <c r="Q908"/>
      <c r="R908"/>
      <c r="S908" s="38"/>
      <c r="T908" s="13">
        <v>1.1856</v>
      </c>
    </row>
    <row r="909" spans="1:20" hidden="1" x14ac:dyDescent="0.25">
      <c r="A909">
        <v>8105</v>
      </c>
      <c r="B909" t="s">
        <v>6</v>
      </c>
      <c r="C909" t="s">
        <v>3792</v>
      </c>
      <c r="D909" t="s">
        <v>3792</v>
      </c>
      <c r="E909" t="s">
        <v>3792</v>
      </c>
      <c r="F909">
        <v>8399</v>
      </c>
      <c r="G909" t="s">
        <v>1538</v>
      </c>
      <c r="H909" s="21" t="s">
        <v>1932</v>
      </c>
      <c r="I909" t="s">
        <v>1540</v>
      </c>
      <c r="J909" t="s">
        <v>3957</v>
      </c>
      <c r="K909" t="s">
        <v>3283</v>
      </c>
      <c r="L909" t="s">
        <v>3243</v>
      </c>
      <c r="M909"/>
      <c r="N909" t="s">
        <v>3247</v>
      </c>
      <c r="O909" t="s">
        <v>3233</v>
      </c>
      <c r="P909"/>
      <c r="Q909"/>
      <c r="R909"/>
      <c r="S909" s="38"/>
      <c r="T909" s="13">
        <v>3.902600000000001</v>
      </c>
    </row>
    <row r="910" spans="1:20" hidden="1" x14ac:dyDescent="0.25">
      <c r="A910">
        <v>8105</v>
      </c>
      <c r="B910" t="s">
        <v>6</v>
      </c>
      <c r="C910" t="s">
        <v>3792</v>
      </c>
      <c r="D910" t="s">
        <v>3792</v>
      </c>
      <c r="E910" t="s">
        <v>3792</v>
      </c>
      <c r="F910">
        <v>8400</v>
      </c>
      <c r="G910" t="s">
        <v>1532</v>
      </c>
      <c r="H910" s="21" t="s">
        <v>1932</v>
      </c>
      <c r="I910" t="s">
        <v>1540</v>
      </c>
      <c r="J910" t="s">
        <v>3957</v>
      </c>
      <c r="K910" t="s">
        <v>3283</v>
      </c>
      <c r="L910" t="s">
        <v>3243</v>
      </c>
      <c r="M910"/>
      <c r="N910" t="s">
        <v>3247</v>
      </c>
      <c r="O910" t="s">
        <v>3233</v>
      </c>
      <c r="P910"/>
      <c r="Q910"/>
      <c r="R910"/>
      <c r="S910" s="38"/>
      <c r="T910" s="13">
        <v>10.8186</v>
      </c>
    </row>
    <row r="911" spans="1:20" hidden="1" x14ac:dyDescent="0.25">
      <c r="A911">
        <v>8105</v>
      </c>
      <c r="B911" t="s">
        <v>6</v>
      </c>
      <c r="C911" t="s">
        <v>3792</v>
      </c>
      <c r="D911" t="s">
        <v>3792</v>
      </c>
      <c r="E911" t="s">
        <v>3792</v>
      </c>
      <c r="F911">
        <v>8446</v>
      </c>
      <c r="G911" t="s">
        <v>643</v>
      </c>
      <c r="H911" s="21" t="s">
        <v>1932</v>
      </c>
      <c r="I911" t="s">
        <v>644</v>
      </c>
      <c r="J911" t="s">
        <v>3957</v>
      </c>
      <c r="K911" t="s">
        <v>3285</v>
      </c>
      <c r="L911" t="s">
        <v>644</v>
      </c>
      <c r="M911" t="s">
        <v>3221</v>
      </c>
      <c r="N911"/>
      <c r="O911"/>
      <c r="P911"/>
      <c r="Q911"/>
      <c r="R911"/>
      <c r="S911" s="38"/>
      <c r="T911" s="13">
        <v>6.4996</v>
      </c>
    </row>
    <row r="912" spans="1:20" hidden="1" x14ac:dyDescent="0.25">
      <c r="A912">
        <v>8105</v>
      </c>
      <c r="B912" t="s">
        <v>6</v>
      </c>
      <c r="C912" t="s">
        <v>3792</v>
      </c>
      <c r="D912" t="s">
        <v>3792</v>
      </c>
      <c r="E912" t="s">
        <v>3792</v>
      </c>
      <c r="F912">
        <v>8574</v>
      </c>
      <c r="G912" t="s">
        <v>640</v>
      </c>
      <c r="H912" s="21" t="s">
        <v>1932</v>
      </c>
      <c r="I912" t="s">
        <v>644</v>
      </c>
      <c r="J912" t="s">
        <v>3957</v>
      </c>
      <c r="K912" t="s">
        <v>3285</v>
      </c>
      <c r="L912" t="s">
        <v>644</v>
      </c>
      <c r="M912" t="s">
        <v>3221</v>
      </c>
      <c r="N912"/>
      <c r="O912"/>
      <c r="P912"/>
      <c r="Q912"/>
      <c r="R912"/>
      <c r="S912" s="38"/>
      <c r="T912" s="13">
        <v>1.8935999999999999</v>
      </c>
    </row>
    <row r="913" spans="1:20" hidden="1" x14ac:dyDescent="0.25">
      <c r="A913">
        <v>8105</v>
      </c>
      <c r="B913" t="s">
        <v>6</v>
      </c>
      <c r="C913" t="s">
        <v>3792</v>
      </c>
      <c r="D913" t="s">
        <v>3792</v>
      </c>
      <c r="E913" t="s">
        <v>3792</v>
      </c>
      <c r="F913">
        <v>8597</v>
      </c>
      <c r="G913" t="s">
        <v>932</v>
      </c>
      <c r="H913" s="21" t="s">
        <v>1932</v>
      </c>
      <c r="I913" t="s">
        <v>939</v>
      </c>
      <c r="J913" t="s">
        <v>3961</v>
      </c>
      <c r="K913" t="s">
        <v>3284</v>
      </c>
      <c r="L913" t="s">
        <v>2462</v>
      </c>
      <c r="M913"/>
      <c r="N913"/>
      <c r="O913"/>
      <c r="P913"/>
      <c r="Q913"/>
      <c r="R913"/>
      <c r="S913" s="38"/>
      <c r="T913" s="13">
        <v>30.007599999999979</v>
      </c>
    </row>
    <row r="914" spans="1:20" hidden="1" x14ac:dyDescent="0.25">
      <c r="A914">
        <v>8105</v>
      </c>
      <c r="B914" t="s">
        <v>6</v>
      </c>
      <c r="C914" t="s">
        <v>3792</v>
      </c>
      <c r="D914" t="s">
        <v>3792</v>
      </c>
      <c r="E914" t="s">
        <v>3792</v>
      </c>
      <c r="F914">
        <v>8602</v>
      </c>
      <c r="G914" t="s">
        <v>937</v>
      </c>
      <c r="H914" s="21" t="s">
        <v>1932</v>
      </c>
      <c r="I914" t="s">
        <v>939</v>
      </c>
      <c r="J914" t="s">
        <v>3961</v>
      </c>
      <c r="K914" t="s">
        <v>3284</v>
      </c>
      <c r="L914" t="s">
        <v>2462</v>
      </c>
      <c r="M914"/>
      <c r="N914"/>
      <c r="O914"/>
      <c r="P914"/>
      <c r="Q914"/>
      <c r="R914"/>
      <c r="S914" s="38"/>
      <c r="T914" s="13">
        <v>118.05150000000005</v>
      </c>
    </row>
    <row r="915" spans="1:20" hidden="1" x14ac:dyDescent="0.25">
      <c r="A915">
        <v>8105</v>
      </c>
      <c r="B915" t="s">
        <v>6</v>
      </c>
      <c r="C915" t="s">
        <v>3792</v>
      </c>
      <c r="D915" t="s">
        <v>3792</v>
      </c>
      <c r="E915" t="s">
        <v>3792</v>
      </c>
      <c r="F915">
        <v>8697</v>
      </c>
      <c r="G915" t="s">
        <v>938</v>
      </c>
      <c r="H915" s="21" t="s">
        <v>1932</v>
      </c>
      <c r="I915" t="s">
        <v>939</v>
      </c>
      <c r="J915" t="s">
        <v>3961</v>
      </c>
      <c r="K915" t="s">
        <v>3284</v>
      </c>
      <c r="L915" t="s">
        <v>2462</v>
      </c>
      <c r="M915"/>
      <c r="N915"/>
      <c r="O915"/>
      <c r="P915"/>
      <c r="Q915"/>
      <c r="R915"/>
      <c r="S915" s="38"/>
      <c r="T915" s="13">
        <v>137.83700000000056</v>
      </c>
    </row>
    <row r="916" spans="1:20" hidden="1" x14ac:dyDescent="0.25">
      <c r="A916">
        <v>8105</v>
      </c>
      <c r="B916" t="s">
        <v>6</v>
      </c>
      <c r="C916" t="s">
        <v>3792</v>
      </c>
      <c r="D916" t="s">
        <v>3792</v>
      </c>
      <c r="E916" t="s">
        <v>3792</v>
      </c>
      <c r="F916">
        <v>8719</v>
      </c>
      <c r="G916" t="s">
        <v>935</v>
      </c>
      <c r="H916" s="21" t="s">
        <v>1932</v>
      </c>
      <c r="I916" t="s">
        <v>939</v>
      </c>
      <c r="J916" t="s">
        <v>3961</v>
      </c>
      <c r="K916" t="s">
        <v>3284</v>
      </c>
      <c r="L916" t="s">
        <v>2462</v>
      </c>
      <c r="M916"/>
      <c r="N916"/>
      <c r="O916"/>
      <c r="P916"/>
      <c r="Q916"/>
      <c r="R916"/>
      <c r="S916" s="38"/>
      <c r="T916" s="13">
        <v>22.395800000000001</v>
      </c>
    </row>
    <row r="917" spans="1:20" hidden="1" x14ac:dyDescent="0.25">
      <c r="A917">
        <v>8105</v>
      </c>
      <c r="B917" t="s">
        <v>6</v>
      </c>
      <c r="C917" t="s">
        <v>3792</v>
      </c>
      <c r="D917" t="s">
        <v>3792</v>
      </c>
      <c r="E917" t="s">
        <v>3792</v>
      </c>
      <c r="F917">
        <v>8726</v>
      </c>
      <c r="G917" t="s">
        <v>936</v>
      </c>
      <c r="H917" s="21" t="s">
        <v>1932</v>
      </c>
      <c r="I917" t="s">
        <v>939</v>
      </c>
      <c r="J917" t="s">
        <v>3961</v>
      </c>
      <c r="K917" t="s">
        <v>3284</v>
      </c>
      <c r="L917" t="s">
        <v>2462</v>
      </c>
      <c r="M917"/>
      <c r="N917"/>
      <c r="O917"/>
      <c r="P917"/>
      <c r="Q917"/>
      <c r="R917"/>
      <c r="S917" s="38"/>
      <c r="T917" s="13">
        <v>8.1064000000000007</v>
      </c>
    </row>
    <row r="918" spans="1:20" hidden="1" x14ac:dyDescent="0.25">
      <c r="A918">
        <v>8105</v>
      </c>
      <c r="B918" t="s">
        <v>6</v>
      </c>
      <c r="C918" t="s">
        <v>3792</v>
      </c>
      <c r="D918" t="s">
        <v>3792</v>
      </c>
      <c r="E918" t="s">
        <v>3792</v>
      </c>
      <c r="F918">
        <v>8728</v>
      </c>
      <c r="G918" t="s">
        <v>933</v>
      </c>
      <c r="H918" s="21" t="s">
        <v>1932</v>
      </c>
      <c r="I918" t="s">
        <v>939</v>
      </c>
      <c r="J918" t="s">
        <v>3961</v>
      </c>
      <c r="K918" t="s">
        <v>3284</v>
      </c>
      <c r="L918" t="s">
        <v>2462</v>
      </c>
      <c r="M918"/>
      <c r="N918"/>
      <c r="O918"/>
      <c r="P918"/>
      <c r="Q918"/>
      <c r="R918"/>
      <c r="S918" s="38"/>
      <c r="T918" s="13">
        <v>12.9636</v>
      </c>
    </row>
    <row r="919" spans="1:20" hidden="1" x14ac:dyDescent="0.25">
      <c r="A919">
        <v>8105</v>
      </c>
      <c r="B919" t="s">
        <v>6</v>
      </c>
      <c r="C919" t="s">
        <v>3792</v>
      </c>
      <c r="D919" t="s">
        <v>3792</v>
      </c>
      <c r="E919" t="s">
        <v>3792</v>
      </c>
      <c r="F919">
        <v>8826</v>
      </c>
      <c r="G919" t="s">
        <v>927</v>
      </c>
      <c r="H919" s="21" t="s">
        <v>1932</v>
      </c>
      <c r="I919" t="s">
        <v>939</v>
      </c>
      <c r="J919" t="s">
        <v>3961</v>
      </c>
      <c r="K919" t="s">
        <v>3283</v>
      </c>
      <c r="L919" t="s">
        <v>2460</v>
      </c>
      <c r="M919" t="s">
        <v>3210</v>
      </c>
      <c r="N919"/>
      <c r="O919" t="s">
        <v>3233</v>
      </c>
      <c r="P919"/>
      <c r="Q919"/>
      <c r="R919"/>
      <c r="S919" s="38"/>
      <c r="T919" s="13">
        <v>141.04800000000006</v>
      </c>
    </row>
    <row r="920" spans="1:20" hidden="1" x14ac:dyDescent="0.25">
      <c r="A920">
        <v>8105</v>
      </c>
      <c r="B920" t="s">
        <v>6</v>
      </c>
      <c r="C920" t="s">
        <v>3792</v>
      </c>
      <c r="D920" t="s">
        <v>3792</v>
      </c>
      <c r="E920" t="s">
        <v>3792</v>
      </c>
      <c r="F920">
        <v>8869</v>
      </c>
      <c r="G920" t="s">
        <v>930</v>
      </c>
      <c r="H920" s="21" t="s">
        <v>1932</v>
      </c>
      <c r="I920" t="s">
        <v>939</v>
      </c>
      <c r="J920" t="s">
        <v>3961</v>
      </c>
      <c r="K920" t="s">
        <v>3284</v>
      </c>
      <c r="L920" t="s">
        <v>2462</v>
      </c>
      <c r="M920"/>
      <c r="N920"/>
      <c r="O920"/>
      <c r="P920"/>
      <c r="Q920"/>
      <c r="R920"/>
      <c r="S920" s="38"/>
      <c r="T920" s="13">
        <v>34.200000000000003</v>
      </c>
    </row>
    <row r="921" spans="1:20" hidden="1" x14ac:dyDescent="0.25">
      <c r="A921">
        <v>8105</v>
      </c>
      <c r="B921" t="s">
        <v>6</v>
      </c>
      <c r="C921" t="s">
        <v>3792</v>
      </c>
      <c r="D921" t="s">
        <v>3792</v>
      </c>
      <c r="E921" t="s">
        <v>3792</v>
      </c>
      <c r="F921">
        <v>8911</v>
      </c>
      <c r="G921" t="s">
        <v>1501</v>
      </c>
      <c r="H921" s="21" t="s">
        <v>1932</v>
      </c>
      <c r="I921" t="s">
        <v>1502</v>
      </c>
      <c r="J921" t="s">
        <v>3960</v>
      </c>
      <c r="K921" t="s">
        <v>3284</v>
      </c>
      <c r="L921" t="s">
        <v>2462</v>
      </c>
      <c r="M921"/>
      <c r="N921"/>
      <c r="O921"/>
      <c r="P921"/>
      <c r="Q921"/>
      <c r="R921"/>
      <c r="S921" s="38"/>
      <c r="T921" s="13">
        <v>35.704799999999985</v>
      </c>
    </row>
    <row r="922" spans="1:20" hidden="1" x14ac:dyDescent="0.25">
      <c r="A922">
        <v>8105</v>
      </c>
      <c r="B922" t="s">
        <v>6</v>
      </c>
      <c r="C922" t="s">
        <v>3792</v>
      </c>
      <c r="D922" t="s">
        <v>3792</v>
      </c>
      <c r="E922" t="s">
        <v>3792</v>
      </c>
      <c r="F922">
        <v>8946</v>
      </c>
      <c r="G922" t="s">
        <v>249</v>
      </c>
      <c r="H922" s="21" t="s">
        <v>1932</v>
      </c>
      <c r="I922" t="s">
        <v>251</v>
      </c>
      <c r="J922" t="s">
        <v>3961</v>
      </c>
      <c r="K922" t="s">
        <v>3285</v>
      </c>
      <c r="L922" t="s">
        <v>3286</v>
      </c>
      <c r="M922" t="s">
        <v>3226</v>
      </c>
      <c r="N922"/>
      <c r="O922"/>
      <c r="P922"/>
      <c r="Q922"/>
      <c r="R922"/>
      <c r="S922" s="38"/>
      <c r="T922" s="13">
        <v>36.149999999999956</v>
      </c>
    </row>
    <row r="923" spans="1:20" hidden="1" x14ac:dyDescent="0.25">
      <c r="A923">
        <v>8105</v>
      </c>
      <c r="B923" t="s">
        <v>6</v>
      </c>
      <c r="C923" t="s">
        <v>3792</v>
      </c>
      <c r="D923" t="s">
        <v>3792</v>
      </c>
      <c r="E923" t="s">
        <v>3792</v>
      </c>
      <c r="F923">
        <v>8947</v>
      </c>
      <c r="G923" t="s">
        <v>247</v>
      </c>
      <c r="H923" s="21" t="s">
        <v>1932</v>
      </c>
      <c r="I923" t="s">
        <v>251</v>
      </c>
      <c r="J923" t="s">
        <v>3961</v>
      </c>
      <c r="K923" t="s">
        <v>3285</v>
      </c>
      <c r="L923" t="s">
        <v>3286</v>
      </c>
      <c r="M923" t="s">
        <v>3226</v>
      </c>
      <c r="N923"/>
      <c r="O923"/>
      <c r="P923"/>
      <c r="Q923"/>
      <c r="R923"/>
      <c r="S923" s="38"/>
      <c r="T923" s="13">
        <v>2.4500000000000002</v>
      </c>
    </row>
    <row r="924" spans="1:20" hidden="1" x14ac:dyDescent="0.25">
      <c r="A924">
        <v>8105</v>
      </c>
      <c r="B924" t="s">
        <v>6</v>
      </c>
      <c r="C924" t="s">
        <v>3792</v>
      </c>
      <c r="D924" t="s">
        <v>3792</v>
      </c>
      <c r="E924" t="s">
        <v>3792</v>
      </c>
      <c r="F924">
        <v>8948</v>
      </c>
      <c r="G924" t="s">
        <v>250</v>
      </c>
      <c r="H924" s="21" t="s">
        <v>1932</v>
      </c>
      <c r="I924" t="s">
        <v>251</v>
      </c>
      <c r="J924" t="s">
        <v>3961</v>
      </c>
      <c r="K924" t="s">
        <v>3285</v>
      </c>
      <c r="L924" t="s">
        <v>3286</v>
      </c>
      <c r="M924" t="s">
        <v>3226</v>
      </c>
      <c r="N924"/>
      <c r="O924"/>
      <c r="P924"/>
      <c r="Q924"/>
      <c r="R924"/>
      <c r="S924" s="38"/>
      <c r="T924" s="13">
        <v>2.25</v>
      </c>
    </row>
    <row r="925" spans="1:20" hidden="1" x14ac:dyDescent="0.25">
      <c r="A925">
        <v>8105</v>
      </c>
      <c r="B925" t="s">
        <v>6</v>
      </c>
      <c r="C925" t="s">
        <v>3792</v>
      </c>
      <c r="D925" t="s">
        <v>3792</v>
      </c>
      <c r="E925" t="s">
        <v>3792</v>
      </c>
      <c r="F925">
        <v>8949</v>
      </c>
      <c r="G925" t="s">
        <v>248</v>
      </c>
      <c r="H925" s="21" t="s">
        <v>1932</v>
      </c>
      <c r="I925" t="s">
        <v>251</v>
      </c>
      <c r="J925" t="s">
        <v>3961</v>
      </c>
      <c r="K925" t="s">
        <v>3285</v>
      </c>
      <c r="L925" t="s">
        <v>3286</v>
      </c>
      <c r="M925" t="s">
        <v>3226</v>
      </c>
      <c r="N925"/>
      <c r="O925"/>
      <c r="P925"/>
      <c r="Q925"/>
      <c r="R925"/>
      <c r="S925" s="38"/>
      <c r="T925" s="13">
        <v>0.2</v>
      </c>
    </row>
    <row r="926" spans="1:20" hidden="1" x14ac:dyDescent="0.25">
      <c r="A926">
        <v>8105</v>
      </c>
      <c r="B926" t="s">
        <v>6</v>
      </c>
      <c r="C926" t="s">
        <v>3792</v>
      </c>
      <c r="D926" t="s">
        <v>3792</v>
      </c>
      <c r="E926" t="s">
        <v>3792</v>
      </c>
      <c r="F926">
        <v>9371</v>
      </c>
      <c r="G926" t="s">
        <v>1343</v>
      </c>
      <c r="H926" s="21" t="s">
        <v>1932</v>
      </c>
      <c r="I926" t="s">
        <v>1344</v>
      </c>
      <c r="J926" t="s">
        <v>3961</v>
      </c>
      <c r="K926" t="s">
        <v>3284</v>
      </c>
      <c r="L926" t="s">
        <v>2462</v>
      </c>
      <c r="M926"/>
      <c r="N926"/>
      <c r="O926"/>
      <c r="P926"/>
      <c r="Q926"/>
      <c r="R926"/>
      <c r="S926" s="38"/>
      <c r="T926" s="13">
        <v>2.9624000000000001</v>
      </c>
    </row>
    <row r="927" spans="1:20" hidden="1" x14ac:dyDescent="0.25">
      <c r="A927">
        <v>8105</v>
      </c>
      <c r="B927" t="s">
        <v>6</v>
      </c>
      <c r="C927" t="s">
        <v>3792</v>
      </c>
      <c r="D927" t="s">
        <v>3792</v>
      </c>
      <c r="E927" t="s">
        <v>3792</v>
      </c>
      <c r="F927">
        <v>9372</v>
      </c>
      <c r="G927" t="s">
        <v>1341</v>
      </c>
      <c r="H927" s="21" t="s">
        <v>1932</v>
      </c>
      <c r="I927" t="s">
        <v>1344</v>
      </c>
      <c r="J927" t="s">
        <v>3961</v>
      </c>
      <c r="K927" t="s">
        <v>3284</v>
      </c>
      <c r="L927" t="s">
        <v>2462</v>
      </c>
      <c r="M927"/>
      <c r="N927"/>
      <c r="O927"/>
      <c r="P927"/>
      <c r="Q927"/>
      <c r="R927"/>
      <c r="S927" s="38"/>
      <c r="T927" s="13">
        <v>3.87</v>
      </c>
    </row>
    <row r="928" spans="1:20" hidden="1" x14ac:dyDescent="0.25">
      <c r="A928">
        <v>8105</v>
      </c>
      <c r="B928" t="s">
        <v>6</v>
      </c>
      <c r="C928" t="s">
        <v>3792</v>
      </c>
      <c r="D928" t="s">
        <v>3792</v>
      </c>
      <c r="E928" t="s">
        <v>3792</v>
      </c>
      <c r="F928">
        <v>9374</v>
      </c>
      <c r="G928" t="s">
        <v>1339</v>
      </c>
      <c r="H928" s="21" t="s">
        <v>1932</v>
      </c>
      <c r="I928" t="s">
        <v>1344</v>
      </c>
      <c r="J928" t="s">
        <v>3961</v>
      </c>
      <c r="K928" t="s">
        <v>3284</v>
      </c>
      <c r="L928" t="s">
        <v>2462</v>
      </c>
      <c r="M928"/>
      <c r="N928"/>
      <c r="O928"/>
      <c r="P928"/>
      <c r="Q928"/>
      <c r="R928"/>
      <c r="S928" s="38"/>
      <c r="T928" s="13">
        <v>5.2838999999999992</v>
      </c>
    </row>
    <row r="929" spans="1:20" hidden="1" x14ac:dyDescent="0.25">
      <c r="A929">
        <v>8105</v>
      </c>
      <c r="B929" t="s">
        <v>6</v>
      </c>
      <c r="C929" t="s">
        <v>3792</v>
      </c>
      <c r="D929" t="s">
        <v>3792</v>
      </c>
      <c r="E929" t="s">
        <v>3792</v>
      </c>
      <c r="F929">
        <v>9388</v>
      </c>
      <c r="G929" t="s">
        <v>1535</v>
      </c>
      <c r="H929" s="21" t="s">
        <v>1932</v>
      </c>
      <c r="I929" t="s">
        <v>1540</v>
      </c>
      <c r="J929" t="s">
        <v>3957</v>
      </c>
      <c r="K929" t="s">
        <v>3283</v>
      </c>
      <c r="L929" t="s">
        <v>3243</v>
      </c>
      <c r="M929"/>
      <c r="N929" t="s">
        <v>3247</v>
      </c>
      <c r="O929" t="s">
        <v>3233</v>
      </c>
      <c r="P929"/>
      <c r="Q929"/>
      <c r="R929"/>
      <c r="S929" s="38"/>
      <c r="T929" s="13">
        <v>14.92960000000001</v>
      </c>
    </row>
    <row r="930" spans="1:20" hidden="1" x14ac:dyDescent="0.25">
      <c r="A930">
        <v>8105</v>
      </c>
      <c r="B930" t="s">
        <v>6</v>
      </c>
      <c r="C930" t="s">
        <v>3792</v>
      </c>
      <c r="D930" t="s">
        <v>3792</v>
      </c>
      <c r="E930" t="s">
        <v>3792</v>
      </c>
      <c r="F930">
        <v>9445</v>
      </c>
      <c r="G930" t="s">
        <v>1539</v>
      </c>
      <c r="H930" s="21" t="s">
        <v>1932</v>
      </c>
      <c r="I930" t="s">
        <v>1540</v>
      </c>
      <c r="J930" t="s">
        <v>3957</v>
      </c>
      <c r="K930" t="s">
        <v>3283</v>
      </c>
      <c r="L930" t="s">
        <v>3243</v>
      </c>
      <c r="M930"/>
      <c r="N930" t="s">
        <v>3247</v>
      </c>
      <c r="O930" t="s">
        <v>3233</v>
      </c>
      <c r="P930"/>
      <c r="Q930"/>
      <c r="R930"/>
      <c r="S930" s="38"/>
      <c r="T930" s="13">
        <v>2.0398000000000001</v>
      </c>
    </row>
    <row r="931" spans="1:20" hidden="1" x14ac:dyDescent="0.25">
      <c r="A931">
        <v>8105</v>
      </c>
      <c r="B931" t="s">
        <v>6</v>
      </c>
      <c r="C931" t="s">
        <v>3792</v>
      </c>
      <c r="D931" t="s">
        <v>3792</v>
      </c>
      <c r="E931" t="s">
        <v>3792</v>
      </c>
      <c r="F931">
        <v>9461</v>
      </c>
      <c r="G931" t="s">
        <v>1898</v>
      </c>
      <c r="H931" s="21" t="s">
        <v>1932</v>
      </c>
      <c r="I931" t="s">
        <v>14</v>
      </c>
      <c r="J931" t="s">
        <v>3961</v>
      </c>
      <c r="K931" t="s">
        <v>3283</v>
      </c>
      <c r="L931" t="s">
        <v>3243</v>
      </c>
      <c r="M931"/>
      <c r="N931" t="s">
        <v>3247</v>
      </c>
      <c r="O931" t="s">
        <v>3233</v>
      </c>
      <c r="P931"/>
      <c r="Q931"/>
      <c r="R931"/>
      <c r="S931" s="38"/>
      <c r="T931" s="13">
        <v>128.37439999999961</v>
      </c>
    </row>
    <row r="932" spans="1:20" hidden="1" x14ac:dyDescent="0.25">
      <c r="A932">
        <v>8105</v>
      </c>
      <c r="B932" t="s">
        <v>6</v>
      </c>
      <c r="C932" t="s">
        <v>3792</v>
      </c>
      <c r="D932" t="s">
        <v>3792</v>
      </c>
      <c r="E932" t="s">
        <v>3792</v>
      </c>
      <c r="F932">
        <v>9468</v>
      </c>
      <c r="G932" t="s">
        <v>639</v>
      </c>
      <c r="H932" s="21" t="s">
        <v>1932</v>
      </c>
      <c r="I932" t="s">
        <v>644</v>
      </c>
      <c r="J932" t="s">
        <v>3957</v>
      </c>
      <c r="K932" t="s">
        <v>3285</v>
      </c>
      <c r="L932" t="s">
        <v>644</v>
      </c>
      <c r="M932" t="s">
        <v>3221</v>
      </c>
      <c r="N932"/>
      <c r="O932"/>
      <c r="P932"/>
      <c r="Q932"/>
      <c r="R932"/>
      <c r="S932" s="38"/>
      <c r="T932" s="13">
        <v>50.285599999999988</v>
      </c>
    </row>
    <row r="933" spans="1:20" hidden="1" x14ac:dyDescent="0.25">
      <c r="A933">
        <v>8105</v>
      </c>
      <c r="B933" t="s">
        <v>6</v>
      </c>
      <c r="C933" t="s">
        <v>3792</v>
      </c>
      <c r="D933" t="s">
        <v>3792</v>
      </c>
      <c r="E933" t="s">
        <v>3792</v>
      </c>
      <c r="F933">
        <v>9469</v>
      </c>
      <c r="G933" t="s">
        <v>642</v>
      </c>
      <c r="H933" s="21" t="s">
        <v>1932</v>
      </c>
      <c r="I933" t="s">
        <v>644</v>
      </c>
      <c r="J933" t="s">
        <v>3957</v>
      </c>
      <c r="K933" t="s">
        <v>3285</v>
      </c>
      <c r="L933" t="s">
        <v>644</v>
      </c>
      <c r="M933" t="s">
        <v>3221</v>
      </c>
      <c r="N933"/>
      <c r="O933"/>
      <c r="P933"/>
      <c r="Q933"/>
      <c r="R933"/>
      <c r="S933" s="38"/>
      <c r="T933" s="13">
        <v>87.785100000000128</v>
      </c>
    </row>
    <row r="934" spans="1:20" hidden="1" x14ac:dyDescent="0.25">
      <c r="A934">
        <v>8105</v>
      </c>
      <c r="B934" t="s">
        <v>6</v>
      </c>
      <c r="C934" t="s">
        <v>3792</v>
      </c>
      <c r="D934" t="s">
        <v>3792</v>
      </c>
      <c r="E934" t="s">
        <v>3792</v>
      </c>
      <c r="F934">
        <v>9527</v>
      </c>
      <c r="G934" t="s">
        <v>230</v>
      </c>
      <c r="H934" s="21" t="s">
        <v>1932</v>
      </c>
      <c r="I934" t="s">
        <v>231</v>
      </c>
      <c r="J934" t="s">
        <v>3961</v>
      </c>
      <c r="K934" t="s">
        <v>3283</v>
      </c>
      <c r="L934" t="s">
        <v>3286</v>
      </c>
      <c r="M934" t="s">
        <v>3226</v>
      </c>
      <c r="N934"/>
      <c r="O934" t="s">
        <v>3232</v>
      </c>
      <c r="P934"/>
      <c r="Q934"/>
      <c r="R934"/>
      <c r="S934" s="38"/>
      <c r="T934" s="13">
        <v>0</v>
      </c>
    </row>
    <row r="935" spans="1:20" hidden="1" x14ac:dyDescent="0.25">
      <c r="A935">
        <v>8105</v>
      </c>
      <c r="B935" t="s">
        <v>6</v>
      </c>
      <c r="C935" t="s">
        <v>3792</v>
      </c>
      <c r="D935" t="s">
        <v>3792</v>
      </c>
      <c r="E935" t="s">
        <v>3792</v>
      </c>
      <c r="F935">
        <v>9541</v>
      </c>
      <c r="G935" t="s">
        <v>1537</v>
      </c>
      <c r="H935" s="21" t="s">
        <v>1932</v>
      </c>
      <c r="I935" t="s">
        <v>1540</v>
      </c>
      <c r="J935" t="s">
        <v>3957</v>
      </c>
      <c r="K935" t="s">
        <v>3283</v>
      </c>
      <c r="L935" t="s">
        <v>3243</v>
      </c>
      <c r="M935"/>
      <c r="N935" t="s">
        <v>3247</v>
      </c>
      <c r="O935" t="s">
        <v>3233</v>
      </c>
      <c r="P935"/>
      <c r="Q935"/>
      <c r="R935"/>
      <c r="S935" s="38"/>
      <c r="T935" s="13">
        <v>1.9964</v>
      </c>
    </row>
    <row r="936" spans="1:20" hidden="1" x14ac:dyDescent="0.25">
      <c r="A936">
        <v>8105</v>
      </c>
      <c r="B936" t="s">
        <v>6</v>
      </c>
      <c r="C936" t="s">
        <v>3792</v>
      </c>
      <c r="D936" t="s">
        <v>3792</v>
      </c>
      <c r="E936" t="s">
        <v>3792</v>
      </c>
      <c r="F936">
        <v>9542</v>
      </c>
      <c r="G936" t="s">
        <v>929</v>
      </c>
      <c r="H936" s="21" t="s">
        <v>1932</v>
      </c>
      <c r="I936" t="s">
        <v>939</v>
      </c>
      <c r="J936" t="s">
        <v>3961</v>
      </c>
      <c r="K936" t="s">
        <v>3284</v>
      </c>
      <c r="L936" t="s">
        <v>2462</v>
      </c>
      <c r="M936"/>
      <c r="N936"/>
      <c r="O936"/>
      <c r="P936"/>
      <c r="Q936"/>
      <c r="R936"/>
      <c r="S936" s="38"/>
      <c r="T936" s="13">
        <v>59.64999999999992</v>
      </c>
    </row>
    <row r="937" spans="1:20" hidden="1" x14ac:dyDescent="0.25">
      <c r="A937">
        <v>8105</v>
      </c>
      <c r="B937" t="s">
        <v>6</v>
      </c>
      <c r="C937" t="s">
        <v>3792</v>
      </c>
      <c r="D937" t="s">
        <v>3792</v>
      </c>
      <c r="E937" t="s">
        <v>3792</v>
      </c>
      <c r="F937">
        <v>9591</v>
      </c>
      <c r="G937" t="s">
        <v>1338</v>
      </c>
      <c r="H937" s="21" t="s">
        <v>1932</v>
      </c>
      <c r="I937" t="s">
        <v>1344</v>
      </c>
      <c r="J937" t="s">
        <v>3962</v>
      </c>
      <c r="K937" t="s">
        <v>3284</v>
      </c>
      <c r="L937" t="s">
        <v>2462</v>
      </c>
      <c r="M937"/>
      <c r="N937"/>
      <c r="O937"/>
      <c r="P937"/>
      <c r="Q937"/>
      <c r="R937"/>
      <c r="S937" s="38"/>
      <c r="T937" s="13">
        <v>17.271000000000001</v>
      </c>
    </row>
    <row r="938" spans="1:20" hidden="1" x14ac:dyDescent="0.25">
      <c r="A938">
        <v>8105</v>
      </c>
      <c r="B938" t="s">
        <v>6</v>
      </c>
      <c r="C938" t="s">
        <v>3792</v>
      </c>
      <c r="D938" t="s">
        <v>3792</v>
      </c>
      <c r="E938" t="s">
        <v>3792</v>
      </c>
      <c r="F938">
        <v>9697</v>
      </c>
      <c r="G938" t="s">
        <v>1899</v>
      </c>
      <c r="H938" s="21" t="s">
        <v>1932</v>
      </c>
      <c r="I938" t="s">
        <v>14</v>
      </c>
      <c r="J938" t="s">
        <v>3961</v>
      </c>
      <c r="K938" t="s">
        <v>3284</v>
      </c>
      <c r="L938" t="s">
        <v>2462</v>
      </c>
      <c r="M938"/>
      <c r="N938"/>
      <c r="O938"/>
      <c r="P938"/>
      <c r="Q938"/>
      <c r="R938"/>
      <c r="S938" s="38"/>
      <c r="T938" s="13">
        <v>37.780400000000043</v>
      </c>
    </row>
    <row r="939" spans="1:20" hidden="1" x14ac:dyDescent="0.25">
      <c r="A939">
        <v>8105</v>
      </c>
      <c r="B939" t="s">
        <v>6</v>
      </c>
      <c r="C939" t="s">
        <v>2786</v>
      </c>
      <c r="D939" t="s">
        <v>2736</v>
      </c>
      <c r="E939" t="s">
        <v>3381</v>
      </c>
      <c r="F939">
        <v>9303</v>
      </c>
      <c r="G939" t="s">
        <v>1885</v>
      </c>
      <c r="H939" s="21" t="s">
        <v>1940</v>
      </c>
      <c r="I939" t="s">
        <v>14</v>
      </c>
      <c r="J939" t="s">
        <v>3961</v>
      </c>
      <c r="K939" t="s">
        <v>3282</v>
      </c>
      <c r="L939" t="s">
        <v>2462</v>
      </c>
      <c r="M939"/>
      <c r="N939"/>
      <c r="O939"/>
      <c r="P939" t="s">
        <v>3273</v>
      </c>
      <c r="Q939"/>
      <c r="R939"/>
      <c r="S939" s="38"/>
      <c r="T939" s="13">
        <v>2.56</v>
      </c>
    </row>
    <row r="940" spans="1:20" hidden="1" x14ac:dyDescent="0.25">
      <c r="A940">
        <v>8105</v>
      </c>
      <c r="B940" t="s">
        <v>6</v>
      </c>
      <c r="C940" t="s">
        <v>2786</v>
      </c>
      <c r="D940" t="s">
        <v>2732</v>
      </c>
      <c r="E940" t="s">
        <v>3383</v>
      </c>
      <c r="F940">
        <v>6068</v>
      </c>
      <c r="G940" t="s">
        <v>1884</v>
      </c>
      <c r="H940" s="21" t="s">
        <v>1940</v>
      </c>
      <c r="I940" t="s">
        <v>14</v>
      </c>
      <c r="J940" t="s">
        <v>3961</v>
      </c>
      <c r="K940" t="s">
        <v>3284</v>
      </c>
      <c r="L940" t="s">
        <v>2462</v>
      </c>
      <c r="M940"/>
      <c r="N940"/>
      <c r="O940" t="s">
        <v>3248</v>
      </c>
      <c r="P940"/>
      <c r="Q940"/>
      <c r="R940"/>
      <c r="S940" s="38"/>
      <c r="T940" s="13">
        <v>7.7561999999999989</v>
      </c>
    </row>
    <row r="941" spans="1:20" hidden="1" x14ac:dyDescent="0.25">
      <c r="A941">
        <v>8105</v>
      </c>
      <c r="B941" t="s">
        <v>6</v>
      </c>
      <c r="C941" t="s">
        <v>2786</v>
      </c>
      <c r="D941" t="s">
        <v>2950</v>
      </c>
      <c r="E941" t="s">
        <v>3385</v>
      </c>
      <c r="F941">
        <v>9142</v>
      </c>
      <c r="G941" t="s">
        <v>245</v>
      </c>
      <c r="H941" s="21" t="s">
        <v>1937</v>
      </c>
      <c r="I941" t="s">
        <v>251</v>
      </c>
      <c r="J941" t="s">
        <v>3961</v>
      </c>
      <c r="K941" t="s">
        <v>3282</v>
      </c>
      <c r="L941" t="s">
        <v>3286</v>
      </c>
      <c r="M941" t="s">
        <v>3226</v>
      </c>
      <c r="N941"/>
      <c r="O941" t="s">
        <v>3233</v>
      </c>
      <c r="P941" t="s">
        <v>3263</v>
      </c>
      <c r="Q941"/>
      <c r="R941"/>
      <c r="S941" s="38"/>
      <c r="T941" s="13">
        <v>11.008800000000001</v>
      </c>
    </row>
    <row r="942" spans="1:20" hidden="1" x14ac:dyDescent="0.25">
      <c r="A942">
        <v>8105</v>
      </c>
      <c r="B942" t="s">
        <v>6</v>
      </c>
      <c r="C942" t="s">
        <v>2786</v>
      </c>
      <c r="D942" t="s">
        <v>2950</v>
      </c>
      <c r="E942" t="s">
        <v>3385</v>
      </c>
      <c r="F942">
        <v>9847</v>
      </c>
      <c r="G942" t="s">
        <v>266</v>
      </c>
      <c r="H942" s="21" t="s">
        <v>1937</v>
      </c>
      <c r="I942" t="s">
        <v>267</v>
      </c>
      <c r="J942" t="s">
        <v>3961</v>
      </c>
      <c r="K942" t="s">
        <v>3282</v>
      </c>
      <c r="L942" t="s">
        <v>2462</v>
      </c>
      <c r="M942"/>
      <c r="N942"/>
      <c r="O942" t="s">
        <v>3937</v>
      </c>
      <c r="P942" t="s">
        <v>3263</v>
      </c>
      <c r="Q942"/>
      <c r="R942"/>
      <c r="S942" s="38"/>
      <c r="T942" s="13">
        <v>1.3344</v>
      </c>
    </row>
    <row r="943" spans="1:20" hidden="1" x14ac:dyDescent="0.25">
      <c r="A943">
        <v>8105</v>
      </c>
      <c r="B943" t="s">
        <v>6</v>
      </c>
      <c r="C943" t="s">
        <v>2786</v>
      </c>
      <c r="D943" t="s">
        <v>2603</v>
      </c>
      <c r="E943" t="s">
        <v>3423</v>
      </c>
      <c r="F943">
        <v>9593</v>
      </c>
      <c r="G943" t="s">
        <v>1337</v>
      </c>
      <c r="H943" s="21" t="s">
        <v>1940</v>
      </c>
      <c r="I943" t="s">
        <v>1344</v>
      </c>
      <c r="J943" t="s">
        <v>3961</v>
      </c>
      <c r="K943" t="s">
        <v>3284</v>
      </c>
      <c r="L943" t="s">
        <v>2462</v>
      </c>
      <c r="M943"/>
      <c r="N943"/>
      <c r="O943"/>
      <c r="P943"/>
      <c r="Q943"/>
      <c r="R943"/>
      <c r="S943" s="38"/>
      <c r="T943" s="13">
        <v>2.1684000000000001</v>
      </c>
    </row>
    <row r="944" spans="1:20" hidden="1" x14ac:dyDescent="0.25">
      <c r="A944">
        <v>8105</v>
      </c>
      <c r="B944" t="s">
        <v>6</v>
      </c>
      <c r="C944" t="s">
        <v>2786</v>
      </c>
      <c r="D944" t="s">
        <v>3042</v>
      </c>
      <c r="E944" t="s">
        <v>3449</v>
      </c>
      <c r="F944">
        <v>9234</v>
      </c>
      <c r="G944" t="s">
        <v>1827</v>
      </c>
      <c r="H944" s="21" t="s">
        <v>1940</v>
      </c>
      <c r="I944" t="s">
        <v>1828</v>
      </c>
      <c r="J944" t="s">
        <v>3961</v>
      </c>
      <c r="K944" t="s">
        <v>3284</v>
      </c>
      <c r="L944" t="s">
        <v>2462</v>
      </c>
      <c r="M944"/>
      <c r="N944"/>
      <c r="O944"/>
      <c r="P944"/>
      <c r="Q944"/>
      <c r="R944"/>
      <c r="S944" s="38"/>
      <c r="T944" s="13">
        <v>0</v>
      </c>
    </row>
    <row r="945" spans="1:20" hidden="1" x14ac:dyDescent="0.25">
      <c r="A945">
        <v>8105</v>
      </c>
      <c r="B945" t="s">
        <v>6</v>
      </c>
      <c r="C945" t="s">
        <v>2786</v>
      </c>
      <c r="D945" t="s">
        <v>2564</v>
      </c>
      <c r="E945" t="s">
        <v>3450</v>
      </c>
      <c r="F945">
        <v>8370</v>
      </c>
      <c r="G945" t="s">
        <v>634</v>
      </c>
      <c r="H945" s="21" t="s">
        <v>1940</v>
      </c>
      <c r="I945" t="s">
        <v>644</v>
      </c>
      <c r="J945" t="s">
        <v>3957</v>
      </c>
      <c r="K945" t="s">
        <v>3285</v>
      </c>
      <c r="L945" t="s">
        <v>644</v>
      </c>
      <c r="M945" t="s">
        <v>3221</v>
      </c>
      <c r="N945"/>
      <c r="O945"/>
      <c r="P945"/>
      <c r="Q945"/>
      <c r="R945"/>
      <c r="S945" s="38"/>
      <c r="T945" s="13">
        <v>116.37009999999999</v>
      </c>
    </row>
    <row r="946" spans="1:20" hidden="1" x14ac:dyDescent="0.25">
      <c r="A946">
        <v>8105</v>
      </c>
      <c r="B946" t="s">
        <v>6</v>
      </c>
      <c r="C946" t="s">
        <v>2786</v>
      </c>
      <c r="D946" t="s">
        <v>2677</v>
      </c>
      <c r="E946" t="s">
        <v>3460</v>
      </c>
      <c r="F946">
        <v>8642</v>
      </c>
      <c r="G946" t="s">
        <v>1528</v>
      </c>
      <c r="H946" s="21" t="s">
        <v>1940</v>
      </c>
      <c r="I946" t="s">
        <v>1540</v>
      </c>
      <c r="J946" t="s">
        <v>3957</v>
      </c>
      <c r="K946" t="s">
        <v>3284</v>
      </c>
      <c r="L946" t="s">
        <v>2462</v>
      </c>
      <c r="M946"/>
      <c r="N946"/>
      <c r="O946" t="s">
        <v>3248</v>
      </c>
      <c r="P946"/>
      <c r="Q946"/>
      <c r="R946"/>
      <c r="S946" s="38"/>
      <c r="T946" s="13">
        <v>4.2950999999999997</v>
      </c>
    </row>
    <row r="947" spans="1:20" hidden="1" x14ac:dyDescent="0.25">
      <c r="A947">
        <v>8105</v>
      </c>
      <c r="B947" t="s">
        <v>6</v>
      </c>
      <c r="C947" t="s">
        <v>2786</v>
      </c>
      <c r="D947" t="s">
        <v>3068</v>
      </c>
      <c r="E947" t="s">
        <v>3508</v>
      </c>
      <c r="F947">
        <v>8383</v>
      </c>
      <c r="G947" t="s">
        <v>633</v>
      </c>
      <c r="H947" s="21" t="s">
        <v>1937</v>
      </c>
      <c r="I947" t="s">
        <v>644</v>
      </c>
      <c r="J947" t="s">
        <v>3957</v>
      </c>
      <c r="K947" t="s">
        <v>3282</v>
      </c>
      <c r="L947" t="s">
        <v>644</v>
      </c>
      <c r="M947" t="s">
        <v>3221</v>
      </c>
      <c r="N947"/>
      <c r="O947" t="s">
        <v>3233</v>
      </c>
      <c r="P947" t="s">
        <v>3236</v>
      </c>
      <c r="Q947"/>
      <c r="R947"/>
      <c r="S947" s="38"/>
      <c r="T947" s="13">
        <v>12.494999999999999</v>
      </c>
    </row>
    <row r="948" spans="1:20" hidden="1" x14ac:dyDescent="0.25">
      <c r="A948">
        <v>8105</v>
      </c>
      <c r="B948" t="s">
        <v>6</v>
      </c>
      <c r="C948" t="s">
        <v>2786</v>
      </c>
      <c r="D948" t="s">
        <v>2628</v>
      </c>
      <c r="E948" t="s">
        <v>3586</v>
      </c>
      <c r="F948">
        <v>9145</v>
      </c>
      <c r="G948" t="s">
        <v>243</v>
      </c>
      <c r="H948" s="21" t="s">
        <v>1940</v>
      </c>
      <c r="I948" t="s">
        <v>251</v>
      </c>
      <c r="J948" t="s">
        <v>3961</v>
      </c>
      <c r="K948" t="s">
        <v>3285</v>
      </c>
      <c r="L948" t="s">
        <v>3286</v>
      </c>
      <c r="M948" t="s">
        <v>3226</v>
      </c>
      <c r="N948"/>
      <c r="O948"/>
      <c r="P948"/>
      <c r="Q948"/>
      <c r="R948"/>
      <c r="S948" s="38"/>
      <c r="T948" s="13">
        <v>2.2517999999999998</v>
      </c>
    </row>
    <row r="949" spans="1:20" hidden="1" x14ac:dyDescent="0.25">
      <c r="A949">
        <v>8105</v>
      </c>
      <c r="B949" t="s">
        <v>6</v>
      </c>
      <c r="C949" t="s">
        <v>2786</v>
      </c>
      <c r="D949" t="s">
        <v>2628</v>
      </c>
      <c r="E949" t="s">
        <v>3586</v>
      </c>
      <c r="F949">
        <v>9147</v>
      </c>
      <c r="G949" t="s">
        <v>242</v>
      </c>
      <c r="H949" s="21" t="s">
        <v>1940</v>
      </c>
      <c r="I949" t="s">
        <v>251</v>
      </c>
      <c r="J949" t="s">
        <v>3961</v>
      </c>
      <c r="K949" t="s">
        <v>3285</v>
      </c>
      <c r="L949" t="s">
        <v>3286</v>
      </c>
      <c r="M949" t="s">
        <v>3226</v>
      </c>
      <c r="N949"/>
      <c r="O949"/>
      <c r="P949"/>
      <c r="Q949"/>
      <c r="R949"/>
      <c r="S949" s="38"/>
      <c r="T949" s="13">
        <v>0</v>
      </c>
    </row>
    <row r="950" spans="1:20" hidden="1" x14ac:dyDescent="0.25">
      <c r="A950">
        <v>8105</v>
      </c>
      <c r="B950" t="s">
        <v>6</v>
      </c>
      <c r="C950" t="s">
        <v>2786</v>
      </c>
      <c r="D950" t="s">
        <v>2628</v>
      </c>
      <c r="E950" t="s">
        <v>3586</v>
      </c>
      <c r="F950">
        <v>9148</v>
      </c>
      <c r="G950" t="s">
        <v>244</v>
      </c>
      <c r="H950" s="21" t="s">
        <v>1940</v>
      </c>
      <c r="I950" t="s">
        <v>251</v>
      </c>
      <c r="J950" t="s">
        <v>3961</v>
      </c>
      <c r="K950" t="s">
        <v>3285</v>
      </c>
      <c r="L950" t="s">
        <v>3286</v>
      </c>
      <c r="M950" t="s">
        <v>3226</v>
      </c>
      <c r="N950"/>
      <c r="O950"/>
      <c r="P950"/>
      <c r="Q950"/>
      <c r="R950"/>
      <c r="S950" s="38"/>
      <c r="T950" s="13">
        <v>0.37529999999999991</v>
      </c>
    </row>
    <row r="951" spans="1:20" hidden="1" x14ac:dyDescent="0.25">
      <c r="A951">
        <v>8105</v>
      </c>
      <c r="B951" t="s">
        <v>6</v>
      </c>
      <c r="C951" t="s">
        <v>2786</v>
      </c>
      <c r="D951" t="s">
        <v>2628</v>
      </c>
      <c r="E951" t="s">
        <v>3586</v>
      </c>
      <c r="F951">
        <v>9149</v>
      </c>
      <c r="G951" t="s">
        <v>3008</v>
      </c>
      <c r="H951" s="21" t="s">
        <v>1940</v>
      </c>
      <c r="I951" t="s">
        <v>251</v>
      </c>
      <c r="J951" t="s">
        <v>3961</v>
      </c>
      <c r="K951" t="s">
        <v>3285</v>
      </c>
      <c r="L951" t="s">
        <v>3286</v>
      </c>
      <c r="M951" t="s">
        <v>3226</v>
      </c>
      <c r="N951"/>
      <c r="O951"/>
      <c r="P951"/>
      <c r="Q951"/>
      <c r="R951"/>
      <c r="S951" s="38"/>
      <c r="T951" s="13">
        <v>0.12509999999999999</v>
      </c>
    </row>
    <row r="952" spans="1:20" hidden="1" x14ac:dyDescent="0.25">
      <c r="A952">
        <v>8105</v>
      </c>
      <c r="B952" t="s">
        <v>6</v>
      </c>
      <c r="C952" t="s">
        <v>2786</v>
      </c>
      <c r="D952" t="s">
        <v>2623</v>
      </c>
      <c r="E952" t="s">
        <v>3587</v>
      </c>
      <c r="F952">
        <v>9159</v>
      </c>
      <c r="G952" t="s">
        <v>241</v>
      </c>
      <c r="H952" s="21" t="s">
        <v>1932</v>
      </c>
      <c r="I952" t="s">
        <v>251</v>
      </c>
      <c r="J952" t="s">
        <v>3961</v>
      </c>
      <c r="K952" t="s">
        <v>3285</v>
      </c>
      <c r="L952" t="s">
        <v>3286</v>
      </c>
      <c r="M952" t="s">
        <v>3226</v>
      </c>
      <c r="N952"/>
      <c r="O952"/>
      <c r="P952"/>
      <c r="Q952"/>
      <c r="R952"/>
      <c r="S952" s="38"/>
      <c r="T952" s="13">
        <v>1.5</v>
      </c>
    </row>
    <row r="953" spans="1:20" hidden="1" x14ac:dyDescent="0.25">
      <c r="A953">
        <v>8105</v>
      </c>
      <c r="B953" t="s">
        <v>6</v>
      </c>
      <c r="C953" t="s">
        <v>2786</v>
      </c>
      <c r="D953" t="s">
        <v>3279</v>
      </c>
      <c r="E953" t="s">
        <v>3670</v>
      </c>
      <c r="F953">
        <v>8562</v>
      </c>
      <c r="G953" t="s">
        <v>637</v>
      </c>
      <c r="H953" s="21" t="s">
        <v>1940</v>
      </c>
      <c r="I953" t="s">
        <v>644</v>
      </c>
      <c r="J953" t="s">
        <v>3957</v>
      </c>
      <c r="K953" t="s">
        <v>3285</v>
      </c>
      <c r="L953" t="s">
        <v>644</v>
      </c>
      <c r="M953" t="s">
        <v>3221</v>
      </c>
      <c r="N953"/>
      <c r="O953"/>
      <c r="P953"/>
      <c r="Q953"/>
      <c r="R953"/>
      <c r="S953" s="38"/>
      <c r="T953" s="13">
        <v>5.1646000000000001</v>
      </c>
    </row>
    <row r="954" spans="1:20" hidden="1" x14ac:dyDescent="0.25">
      <c r="A954">
        <v>8105</v>
      </c>
      <c r="B954" t="s">
        <v>6</v>
      </c>
      <c r="C954" t="s">
        <v>2797</v>
      </c>
      <c r="D954" t="s">
        <v>2957</v>
      </c>
      <c r="E954" t="s">
        <v>3294</v>
      </c>
      <c r="F954">
        <v>9497</v>
      </c>
      <c r="G954" t="s">
        <v>30</v>
      </c>
      <c r="H954" s="21" t="s">
        <v>1937</v>
      </c>
      <c r="I954" t="s">
        <v>32</v>
      </c>
      <c r="J954" t="s">
        <v>3961</v>
      </c>
      <c r="K954" t="s">
        <v>3284</v>
      </c>
      <c r="L954" t="s">
        <v>2462</v>
      </c>
      <c r="M954"/>
      <c r="N954"/>
      <c r="O954"/>
      <c r="P954"/>
      <c r="Q954"/>
      <c r="R954"/>
      <c r="S954" s="38"/>
      <c r="T954" s="13">
        <v>0</v>
      </c>
    </row>
    <row r="955" spans="1:20" hidden="1" x14ac:dyDescent="0.25">
      <c r="A955">
        <v>8105</v>
      </c>
      <c r="B955" t="s">
        <v>6</v>
      </c>
      <c r="C955" t="s">
        <v>2797</v>
      </c>
      <c r="D955" t="s">
        <v>2956</v>
      </c>
      <c r="E955" t="s">
        <v>3295</v>
      </c>
      <c r="F955">
        <v>9498</v>
      </c>
      <c r="G955" t="s">
        <v>29</v>
      </c>
      <c r="H955" s="21" t="s">
        <v>1937</v>
      </c>
      <c r="I955" t="s">
        <v>32</v>
      </c>
      <c r="J955" t="s">
        <v>3961</v>
      </c>
      <c r="K955" t="s">
        <v>3284</v>
      </c>
      <c r="L955" t="s">
        <v>2462</v>
      </c>
      <c r="M955"/>
      <c r="N955"/>
      <c r="O955"/>
      <c r="P955"/>
      <c r="Q955"/>
      <c r="R955"/>
      <c r="S955" s="38"/>
      <c r="T955" s="13">
        <v>0</v>
      </c>
    </row>
    <row r="956" spans="1:20" hidden="1" x14ac:dyDescent="0.25">
      <c r="A956">
        <v>8105</v>
      </c>
      <c r="B956" t="s">
        <v>6</v>
      </c>
      <c r="C956" t="s">
        <v>2797</v>
      </c>
      <c r="D956" t="s">
        <v>2974</v>
      </c>
      <c r="E956" t="s">
        <v>3296</v>
      </c>
      <c r="F956">
        <v>9396</v>
      </c>
      <c r="G956" t="s">
        <v>1875</v>
      </c>
      <c r="H956" s="21" t="s">
        <v>1987</v>
      </c>
      <c r="I956" t="s">
        <v>14</v>
      </c>
      <c r="J956" t="s">
        <v>3961</v>
      </c>
      <c r="K956" t="s">
        <v>3284</v>
      </c>
      <c r="L956" t="s">
        <v>2462</v>
      </c>
      <c r="M956"/>
      <c r="N956"/>
      <c r="O956"/>
      <c r="P956"/>
      <c r="Q956"/>
      <c r="R956"/>
      <c r="S956" s="38"/>
      <c r="T956" s="13">
        <v>1.0521</v>
      </c>
    </row>
    <row r="957" spans="1:20" hidden="1" x14ac:dyDescent="0.25">
      <c r="A957">
        <v>8105</v>
      </c>
      <c r="B957" t="s">
        <v>6</v>
      </c>
      <c r="C957" t="s">
        <v>2797</v>
      </c>
      <c r="D957" t="s">
        <v>2986</v>
      </c>
      <c r="E957" t="s">
        <v>3297</v>
      </c>
      <c r="F957">
        <v>9319</v>
      </c>
      <c r="G957" t="s">
        <v>1402</v>
      </c>
      <c r="H957" s="21" t="s">
        <v>1932</v>
      </c>
      <c r="I957" t="s">
        <v>1404</v>
      </c>
      <c r="J957" t="s">
        <v>3957</v>
      </c>
      <c r="K957" t="s">
        <v>3284</v>
      </c>
      <c r="L957" t="s">
        <v>2462</v>
      </c>
      <c r="M957"/>
      <c r="N957"/>
      <c r="O957"/>
      <c r="P957"/>
      <c r="Q957"/>
      <c r="R957"/>
      <c r="S957" s="38"/>
      <c r="T957" s="13">
        <v>1.0349999999999999</v>
      </c>
    </row>
    <row r="958" spans="1:20" hidden="1" x14ac:dyDescent="0.25">
      <c r="A958">
        <v>8105</v>
      </c>
      <c r="B958" t="s">
        <v>6</v>
      </c>
      <c r="C958" t="s">
        <v>2797</v>
      </c>
      <c r="D958" t="s">
        <v>2989</v>
      </c>
      <c r="E958" t="s">
        <v>3298</v>
      </c>
      <c r="F958">
        <v>9312</v>
      </c>
      <c r="G958" t="s">
        <v>1401</v>
      </c>
      <c r="H958" s="21" t="s">
        <v>1940</v>
      </c>
      <c r="I958" t="s">
        <v>1404</v>
      </c>
      <c r="J958" t="s">
        <v>3957</v>
      </c>
      <c r="K958" t="s">
        <v>3284</v>
      </c>
      <c r="L958" t="s">
        <v>2462</v>
      </c>
      <c r="M958"/>
      <c r="N958"/>
      <c r="O958"/>
      <c r="P958"/>
      <c r="Q958"/>
      <c r="R958"/>
      <c r="S958" s="38"/>
      <c r="T958" s="13">
        <v>8.7399999999999984</v>
      </c>
    </row>
    <row r="959" spans="1:20" hidden="1" x14ac:dyDescent="0.25">
      <c r="A959">
        <v>8105</v>
      </c>
      <c r="B959" t="s">
        <v>6</v>
      </c>
      <c r="C959" t="s">
        <v>2797</v>
      </c>
      <c r="D959" t="s">
        <v>2966</v>
      </c>
      <c r="E959" t="s">
        <v>3710</v>
      </c>
      <c r="F959">
        <v>9450</v>
      </c>
      <c r="G959" t="s">
        <v>457</v>
      </c>
      <c r="H959" s="21" t="s">
        <v>1937</v>
      </c>
      <c r="I959" t="s">
        <v>458</v>
      </c>
      <c r="J959" t="s">
        <v>3961</v>
      </c>
      <c r="K959" t="s">
        <v>3284</v>
      </c>
      <c r="L959" t="s">
        <v>2462</v>
      </c>
      <c r="M959"/>
      <c r="N959"/>
      <c r="O959"/>
      <c r="P959"/>
      <c r="Q959"/>
      <c r="R959"/>
      <c r="S959" s="38"/>
      <c r="T959" s="13">
        <v>7.4519999999999973</v>
      </c>
    </row>
    <row r="960" spans="1:20" hidden="1" x14ac:dyDescent="0.25">
      <c r="A960">
        <v>8105</v>
      </c>
      <c r="B960" t="s">
        <v>6</v>
      </c>
      <c r="C960" t="s">
        <v>2797</v>
      </c>
      <c r="D960" t="s">
        <v>2985</v>
      </c>
      <c r="E960" t="s">
        <v>3712</v>
      </c>
      <c r="F960">
        <v>9320</v>
      </c>
      <c r="G960" t="s">
        <v>1826</v>
      </c>
      <c r="H960" s="21" t="s">
        <v>1940</v>
      </c>
      <c r="I960" t="s">
        <v>1828</v>
      </c>
      <c r="J960" t="s">
        <v>3961</v>
      </c>
      <c r="K960" t="s">
        <v>3284</v>
      </c>
      <c r="L960" t="s">
        <v>2462</v>
      </c>
      <c r="M960"/>
      <c r="N960"/>
      <c r="O960"/>
      <c r="P960"/>
      <c r="Q960"/>
      <c r="R960"/>
      <c r="S960" s="38"/>
      <c r="T960" s="13">
        <v>0.72279999999999989</v>
      </c>
    </row>
    <row r="961" spans="1:20" hidden="1" x14ac:dyDescent="0.25">
      <c r="A961">
        <v>8105</v>
      </c>
      <c r="B961" t="s">
        <v>6</v>
      </c>
      <c r="C961" t="s">
        <v>2797</v>
      </c>
      <c r="D961" t="s">
        <v>2984</v>
      </c>
      <c r="E961" t="s">
        <v>3713</v>
      </c>
      <c r="F961">
        <v>9321</v>
      </c>
      <c r="G961" t="s">
        <v>1825</v>
      </c>
      <c r="H961" s="21" t="s">
        <v>1940</v>
      </c>
      <c r="I961" t="s">
        <v>1828</v>
      </c>
      <c r="J961" t="s">
        <v>3961</v>
      </c>
      <c r="K961" t="s">
        <v>3284</v>
      </c>
      <c r="L961" t="s">
        <v>2462</v>
      </c>
      <c r="M961"/>
      <c r="N961"/>
      <c r="O961"/>
      <c r="P961"/>
      <c r="Q961"/>
      <c r="R961"/>
      <c r="S961" s="38"/>
      <c r="T961" s="13">
        <v>1.1120000000000001</v>
      </c>
    </row>
    <row r="962" spans="1:20" hidden="1" x14ac:dyDescent="0.25">
      <c r="A962">
        <v>8105</v>
      </c>
      <c r="B962" t="s">
        <v>6</v>
      </c>
      <c r="C962" t="s">
        <v>2797</v>
      </c>
      <c r="D962" t="s">
        <v>2937</v>
      </c>
      <c r="E962" t="s">
        <v>3714</v>
      </c>
      <c r="F962">
        <v>9601</v>
      </c>
      <c r="G962" t="s">
        <v>1403</v>
      </c>
      <c r="H962" s="21" t="s">
        <v>1987</v>
      </c>
      <c r="I962" t="s">
        <v>1404</v>
      </c>
      <c r="J962" t="s">
        <v>3957</v>
      </c>
      <c r="K962" t="s">
        <v>3284</v>
      </c>
      <c r="L962" t="s">
        <v>2462</v>
      </c>
      <c r="M962"/>
      <c r="N962"/>
      <c r="O962"/>
      <c r="P962"/>
      <c r="Q962"/>
      <c r="R962"/>
      <c r="S962" s="38"/>
      <c r="T962" s="13">
        <v>0.2</v>
      </c>
    </row>
    <row r="963" spans="1:20" hidden="1" x14ac:dyDescent="0.25">
      <c r="A963">
        <v>8105</v>
      </c>
      <c r="B963" t="s">
        <v>6</v>
      </c>
      <c r="C963" t="s">
        <v>2797</v>
      </c>
      <c r="D963" t="s">
        <v>2930</v>
      </c>
      <c r="E963" t="s">
        <v>3718</v>
      </c>
      <c r="F963">
        <v>9611</v>
      </c>
      <c r="G963" t="s">
        <v>1880</v>
      </c>
      <c r="H963" s="21" t="s">
        <v>1940</v>
      </c>
      <c r="I963" t="s">
        <v>14</v>
      </c>
      <c r="J963" t="s">
        <v>3961</v>
      </c>
      <c r="K963" t="s">
        <v>3284</v>
      </c>
      <c r="L963" t="s">
        <v>2462</v>
      </c>
      <c r="M963"/>
      <c r="N963"/>
      <c r="O963" t="s">
        <v>3248</v>
      </c>
      <c r="P963"/>
      <c r="Q963"/>
      <c r="R963"/>
      <c r="S963" s="38"/>
      <c r="T963" s="13">
        <v>6.394000000000001</v>
      </c>
    </row>
    <row r="964" spans="1:20" hidden="1" x14ac:dyDescent="0.25">
      <c r="A964">
        <v>8105</v>
      </c>
      <c r="B964" t="s">
        <v>6</v>
      </c>
      <c r="C964" t="s">
        <v>2797</v>
      </c>
      <c r="D964" t="s">
        <v>2929</v>
      </c>
      <c r="E964" t="s">
        <v>3719</v>
      </c>
      <c r="F964">
        <v>9612</v>
      </c>
      <c r="G964" t="s">
        <v>18</v>
      </c>
      <c r="H964" s="21" t="s">
        <v>1940</v>
      </c>
      <c r="I964" t="s">
        <v>14</v>
      </c>
      <c r="J964" t="s">
        <v>3961</v>
      </c>
      <c r="K964" t="s">
        <v>3284</v>
      </c>
      <c r="L964" t="s">
        <v>2462</v>
      </c>
      <c r="M964"/>
      <c r="N964"/>
      <c r="O964" t="s">
        <v>3248</v>
      </c>
      <c r="P964"/>
      <c r="Q964"/>
      <c r="R964"/>
      <c r="S964" s="38"/>
      <c r="T964" s="13">
        <v>48.149999999999935</v>
      </c>
    </row>
    <row r="965" spans="1:20" hidden="1" x14ac:dyDescent="0.25">
      <c r="A965">
        <v>8105</v>
      </c>
      <c r="B965" t="s">
        <v>6</v>
      </c>
      <c r="C965" t="s">
        <v>2797</v>
      </c>
      <c r="D965" t="s">
        <v>2928</v>
      </c>
      <c r="E965" t="s">
        <v>3720</v>
      </c>
      <c r="F965">
        <v>9613</v>
      </c>
      <c r="G965" t="s">
        <v>1879</v>
      </c>
      <c r="H965" s="21" t="s">
        <v>1940</v>
      </c>
      <c r="I965" t="s">
        <v>14</v>
      </c>
      <c r="J965" t="s">
        <v>3961</v>
      </c>
      <c r="K965" t="s">
        <v>3284</v>
      </c>
      <c r="L965" t="s">
        <v>2462</v>
      </c>
      <c r="M965"/>
      <c r="N965"/>
      <c r="O965" t="s">
        <v>3248</v>
      </c>
      <c r="P965"/>
      <c r="Q965"/>
      <c r="R965"/>
      <c r="S965" s="38"/>
      <c r="T965" s="13">
        <v>8.9000000000000021</v>
      </c>
    </row>
    <row r="966" spans="1:20" hidden="1" x14ac:dyDescent="0.25">
      <c r="A966">
        <v>8105</v>
      </c>
      <c r="B966" t="s">
        <v>6</v>
      </c>
      <c r="C966" t="s">
        <v>2797</v>
      </c>
      <c r="D966" t="s">
        <v>2927</v>
      </c>
      <c r="E966" t="s">
        <v>3721</v>
      </c>
      <c r="F966">
        <v>9614</v>
      </c>
      <c r="G966" t="s">
        <v>1878</v>
      </c>
      <c r="H966" s="21" t="s">
        <v>1940</v>
      </c>
      <c r="I966" t="s">
        <v>14</v>
      </c>
      <c r="J966" t="s">
        <v>3961</v>
      </c>
      <c r="K966" t="s">
        <v>3284</v>
      </c>
      <c r="L966" t="s">
        <v>2462</v>
      </c>
      <c r="M966"/>
      <c r="N966"/>
      <c r="O966"/>
      <c r="P966"/>
      <c r="Q966"/>
      <c r="R966"/>
      <c r="S966" s="38"/>
      <c r="T966" s="13">
        <v>12.2</v>
      </c>
    </row>
    <row r="967" spans="1:20" hidden="1" x14ac:dyDescent="0.25">
      <c r="A967">
        <v>8105</v>
      </c>
      <c r="B967" t="s">
        <v>6</v>
      </c>
      <c r="C967" t="s">
        <v>2797</v>
      </c>
      <c r="D967" t="s">
        <v>2926</v>
      </c>
      <c r="E967" t="s">
        <v>3722</v>
      </c>
      <c r="F967">
        <v>9615</v>
      </c>
      <c r="G967" t="s">
        <v>1877</v>
      </c>
      <c r="H967" s="21" t="s">
        <v>1940</v>
      </c>
      <c r="I967" t="s">
        <v>14</v>
      </c>
      <c r="J967" t="s">
        <v>3961</v>
      </c>
      <c r="K967" t="s">
        <v>3284</v>
      </c>
      <c r="L967" t="s">
        <v>2462</v>
      </c>
      <c r="M967"/>
      <c r="N967"/>
      <c r="O967"/>
      <c r="P967"/>
      <c r="Q967"/>
      <c r="R967"/>
      <c r="S967" s="38"/>
      <c r="T967" s="13">
        <v>12.426599999999999</v>
      </c>
    </row>
    <row r="968" spans="1:20" hidden="1" x14ac:dyDescent="0.25">
      <c r="A968">
        <v>8105</v>
      </c>
      <c r="B968" t="s">
        <v>6</v>
      </c>
      <c r="C968" t="s">
        <v>2797</v>
      </c>
      <c r="D968" t="s">
        <v>2925</v>
      </c>
      <c r="E968" t="s">
        <v>3723</v>
      </c>
      <c r="F968">
        <v>9616</v>
      </c>
      <c r="G968" t="s">
        <v>967</v>
      </c>
      <c r="H968" s="21" t="s">
        <v>1940</v>
      </c>
      <c r="I968" t="s">
        <v>969</v>
      </c>
      <c r="J968" t="s">
        <v>3961</v>
      </c>
      <c r="K968" t="s">
        <v>3284</v>
      </c>
      <c r="L968" t="s">
        <v>2462</v>
      </c>
      <c r="M968"/>
      <c r="N968"/>
      <c r="O968"/>
      <c r="P968"/>
      <c r="Q968"/>
      <c r="R968"/>
      <c r="S968" s="38"/>
      <c r="T968" s="13">
        <v>6.254999999999999</v>
      </c>
    </row>
    <row r="969" spans="1:20" hidden="1" x14ac:dyDescent="0.25">
      <c r="A969">
        <v>8105</v>
      </c>
      <c r="B969" t="s">
        <v>6</v>
      </c>
      <c r="C969" t="s">
        <v>2797</v>
      </c>
      <c r="D969" t="s">
        <v>2935</v>
      </c>
      <c r="E969" t="s">
        <v>3725</v>
      </c>
      <c r="F969">
        <v>9605</v>
      </c>
      <c r="G969" t="s">
        <v>449</v>
      </c>
      <c r="H969" s="21" t="s">
        <v>1940</v>
      </c>
      <c r="I969" t="s">
        <v>450</v>
      </c>
      <c r="J969" t="s">
        <v>3961</v>
      </c>
      <c r="K969" t="s">
        <v>3284</v>
      </c>
      <c r="L969" t="s">
        <v>2462</v>
      </c>
      <c r="M969"/>
      <c r="N969"/>
      <c r="O969"/>
      <c r="P969"/>
      <c r="Q969"/>
      <c r="R969"/>
      <c r="S969" s="38"/>
      <c r="T969" s="13">
        <v>48.332799999999978</v>
      </c>
    </row>
    <row r="970" spans="1:20" hidden="1" x14ac:dyDescent="0.25">
      <c r="A970">
        <v>8105</v>
      </c>
      <c r="B970" t="s">
        <v>6</v>
      </c>
      <c r="C970" t="s">
        <v>2797</v>
      </c>
      <c r="D970" t="s">
        <v>2936</v>
      </c>
      <c r="E970" t="s">
        <v>3726</v>
      </c>
      <c r="F970">
        <v>9604</v>
      </c>
      <c r="G970" t="s">
        <v>448</v>
      </c>
      <c r="H970" s="21" t="s">
        <v>1940</v>
      </c>
      <c r="I970" t="s">
        <v>450</v>
      </c>
      <c r="J970" t="s">
        <v>3961</v>
      </c>
      <c r="K970" t="s">
        <v>3284</v>
      </c>
      <c r="L970" t="s">
        <v>2462</v>
      </c>
      <c r="M970"/>
      <c r="N970"/>
      <c r="O970"/>
      <c r="P970"/>
      <c r="Q970"/>
      <c r="R970"/>
      <c r="S970" s="38"/>
      <c r="T970" s="13">
        <v>7.299999999999998</v>
      </c>
    </row>
    <row r="971" spans="1:20" hidden="1" x14ac:dyDescent="0.25">
      <c r="A971">
        <v>8105</v>
      </c>
      <c r="B971" t="s">
        <v>6</v>
      </c>
      <c r="C971" t="s">
        <v>2797</v>
      </c>
      <c r="D971" t="s">
        <v>2933</v>
      </c>
      <c r="E971" t="s">
        <v>3727</v>
      </c>
      <c r="F971">
        <v>9607</v>
      </c>
      <c r="G971" t="s">
        <v>26</v>
      </c>
      <c r="H971" s="21" t="s">
        <v>1940</v>
      </c>
      <c r="I971" t="s">
        <v>28</v>
      </c>
      <c r="J971" t="s">
        <v>3961</v>
      </c>
      <c r="K971" t="s">
        <v>3284</v>
      </c>
      <c r="L971" t="s">
        <v>2462</v>
      </c>
      <c r="M971"/>
      <c r="N971"/>
      <c r="O971"/>
      <c r="P971"/>
      <c r="Q971"/>
      <c r="R971"/>
      <c r="S971" s="38"/>
      <c r="T971" s="13">
        <v>45.110400000000013</v>
      </c>
    </row>
    <row r="972" spans="1:20" hidden="1" x14ac:dyDescent="0.25">
      <c r="A972">
        <v>8105</v>
      </c>
      <c r="B972" t="s">
        <v>6</v>
      </c>
      <c r="C972" t="s">
        <v>2797</v>
      </c>
      <c r="D972" t="s">
        <v>2934</v>
      </c>
      <c r="E972" t="s">
        <v>3728</v>
      </c>
      <c r="F972">
        <v>9606</v>
      </c>
      <c r="G972" t="s">
        <v>447</v>
      </c>
      <c r="H972" s="21" t="s">
        <v>1940</v>
      </c>
      <c r="I972" t="s">
        <v>450</v>
      </c>
      <c r="J972" t="s">
        <v>3961</v>
      </c>
      <c r="K972" t="s">
        <v>3284</v>
      </c>
      <c r="L972" t="s">
        <v>2462</v>
      </c>
      <c r="M972"/>
      <c r="N972"/>
      <c r="O972"/>
      <c r="P972"/>
      <c r="Q972"/>
      <c r="R972"/>
      <c r="S972" s="38"/>
      <c r="T972" s="13">
        <v>23.499999999999993</v>
      </c>
    </row>
    <row r="973" spans="1:20" hidden="1" x14ac:dyDescent="0.25">
      <c r="A973">
        <v>8105</v>
      </c>
      <c r="B973" t="s">
        <v>6</v>
      </c>
      <c r="C973" t="s">
        <v>2797</v>
      </c>
      <c r="D973" t="s">
        <v>2874</v>
      </c>
      <c r="E973" t="s">
        <v>3733</v>
      </c>
      <c r="F973">
        <v>9844</v>
      </c>
      <c r="G973" t="s">
        <v>1170</v>
      </c>
      <c r="H973" s="21" t="s">
        <v>1940</v>
      </c>
      <c r="I973" t="s">
        <v>1227</v>
      </c>
      <c r="J973" t="s">
        <v>3961</v>
      </c>
      <c r="K973" t="s">
        <v>3284</v>
      </c>
      <c r="L973" t="s">
        <v>2462</v>
      </c>
      <c r="M973"/>
      <c r="N973"/>
      <c r="O973"/>
      <c r="P973"/>
      <c r="Q973"/>
      <c r="R973"/>
      <c r="S973" s="38"/>
      <c r="T973" s="13">
        <v>61.737599999999986</v>
      </c>
    </row>
    <row r="974" spans="1:20" hidden="1" x14ac:dyDescent="0.25">
      <c r="A974">
        <v>8105</v>
      </c>
      <c r="B974" t="s">
        <v>6</v>
      </c>
      <c r="C974" t="s">
        <v>2797</v>
      </c>
      <c r="D974" t="s">
        <v>2873</v>
      </c>
      <c r="E974" t="s">
        <v>3734</v>
      </c>
      <c r="F974">
        <v>9845</v>
      </c>
      <c r="G974" t="s">
        <v>1169</v>
      </c>
      <c r="H974" s="21" t="s">
        <v>1940</v>
      </c>
      <c r="I974" t="s">
        <v>1227</v>
      </c>
      <c r="J974" t="s">
        <v>3961</v>
      </c>
      <c r="K974" t="s">
        <v>3284</v>
      </c>
      <c r="L974" t="s">
        <v>2462</v>
      </c>
      <c r="M974"/>
      <c r="N974"/>
      <c r="O974"/>
      <c r="P974"/>
      <c r="Q974"/>
      <c r="R974"/>
      <c r="S974" s="38"/>
      <c r="T974" s="13">
        <v>3.8780999999999999</v>
      </c>
    </row>
    <row r="975" spans="1:20" hidden="1" x14ac:dyDescent="0.25">
      <c r="A975">
        <v>8105</v>
      </c>
      <c r="B975" t="s">
        <v>6</v>
      </c>
      <c r="C975" t="s">
        <v>2797</v>
      </c>
      <c r="D975" t="s">
        <v>2888</v>
      </c>
      <c r="E975" t="s">
        <v>3735</v>
      </c>
      <c r="F975">
        <v>9803</v>
      </c>
      <c r="G975" t="s">
        <v>2887</v>
      </c>
      <c r="H975" s="21" t="s">
        <v>1932</v>
      </c>
      <c r="I975" t="s">
        <v>1917</v>
      </c>
      <c r="J975" t="s">
        <v>3961</v>
      </c>
      <c r="K975" t="s">
        <v>3284</v>
      </c>
      <c r="L975" t="s">
        <v>2462</v>
      </c>
      <c r="M975"/>
      <c r="N975"/>
      <c r="O975"/>
      <c r="P975"/>
      <c r="Q975"/>
      <c r="R975"/>
      <c r="S975" s="38"/>
      <c r="T975" s="13">
        <v>0</v>
      </c>
    </row>
    <row r="976" spans="1:20" hidden="1" x14ac:dyDescent="0.25">
      <c r="A976">
        <v>8105</v>
      </c>
      <c r="B976" t="s">
        <v>6</v>
      </c>
      <c r="C976" t="s">
        <v>2797</v>
      </c>
      <c r="D976" t="s">
        <v>2886</v>
      </c>
      <c r="E976" t="s">
        <v>3737</v>
      </c>
      <c r="F976">
        <v>9805</v>
      </c>
      <c r="G976" t="s">
        <v>2885</v>
      </c>
      <c r="H976" s="21" t="s">
        <v>1932</v>
      </c>
      <c r="I976" t="s">
        <v>1917</v>
      </c>
      <c r="J976" t="s">
        <v>3961</v>
      </c>
      <c r="K976" t="s">
        <v>3284</v>
      </c>
      <c r="L976" t="s">
        <v>2462</v>
      </c>
      <c r="M976"/>
      <c r="N976"/>
      <c r="O976"/>
      <c r="P976"/>
      <c r="Q976"/>
      <c r="R976"/>
      <c r="S976" s="38"/>
      <c r="T976" s="13">
        <v>7.3999999999999996E-2</v>
      </c>
    </row>
    <row r="977" spans="1:20" hidden="1" x14ac:dyDescent="0.25">
      <c r="A977">
        <v>8105</v>
      </c>
      <c r="B977" t="s">
        <v>6</v>
      </c>
      <c r="C977" t="s">
        <v>2797</v>
      </c>
      <c r="D977" t="s">
        <v>2884</v>
      </c>
      <c r="E977" t="s">
        <v>3738</v>
      </c>
      <c r="F977">
        <v>9806</v>
      </c>
      <c r="G977" t="s">
        <v>2883</v>
      </c>
      <c r="H977" s="21" t="s">
        <v>1932</v>
      </c>
      <c r="I977" t="s">
        <v>14</v>
      </c>
      <c r="J977" t="s">
        <v>3961</v>
      </c>
      <c r="K977" t="s">
        <v>3284</v>
      </c>
      <c r="L977" t="s">
        <v>2462</v>
      </c>
      <c r="M977"/>
      <c r="N977"/>
      <c r="O977"/>
      <c r="P977"/>
      <c r="Q977"/>
      <c r="R977"/>
      <c r="S977" s="38"/>
      <c r="T977" s="13">
        <v>3.3359999999999999</v>
      </c>
    </row>
    <row r="978" spans="1:20" hidden="1" x14ac:dyDescent="0.25">
      <c r="A978">
        <v>8105</v>
      </c>
      <c r="B978" t="s">
        <v>6</v>
      </c>
      <c r="C978" t="s">
        <v>2797</v>
      </c>
      <c r="D978" t="s">
        <v>2882</v>
      </c>
      <c r="E978" t="s">
        <v>3739</v>
      </c>
      <c r="F978">
        <v>9807</v>
      </c>
      <c r="G978" t="s">
        <v>1876</v>
      </c>
      <c r="H978" s="21" t="s">
        <v>1932</v>
      </c>
      <c r="I978" t="s">
        <v>14</v>
      </c>
      <c r="J978" t="s">
        <v>3961</v>
      </c>
      <c r="K978" t="s">
        <v>3283</v>
      </c>
      <c r="L978" t="s">
        <v>3243</v>
      </c>
      <c r="M978"/>
      <c r="N978" t="s">
        <v>3247</v>
      </c>
      <c r="O978" t="s">
        <v>3233</v>
      </c>
      <c r="P978"/>
      <c r="Q978"/>
      <c r="R978"/>
      <c r="S978" s="38"/>
      <c r="T978" s="13">
        <v>2.0015999999999998</v>
      </c>
    </row>
    <row r="979" spans="1:20" hidden="1" x14ac:dyDescent="0.25">
      <c r="A979">
        <v>8105</v>
      </c>
      <c r="B979" t="s">
        <v>6</v>
      </c>
      <c r="C979" t="s">
        <v>2797</v>
      </c>
      <c r="D979" t="s">
        <v>2865</v>
      </c>
      <c r="E979" t="s">
        <v>3740</v>
      </c>
      <c r="F979">
        <v>9912</v>
      </c>
      <c r="G979" t="s">
        <v>2864</v>
      </c>
      <c r="H979" s="21" t="s">
        <v>1940</v>
      </c>
      <c r="I979" t="s">
        <v>1828</v>
      </c>
      <c r="J979" t="s">
        <v>3961</v>
      </c>
      <c r="K979" t="s">
        <v>3284</v>
      </c>
      <c r="L979" t="s">
        <v>2462</v>
      </c>
      <c r="M979"/>
      <c r="N979"/>
      <c r="O979"/>
      <c r="P979"/>
      <c r="Q979"/>
      <c r="R979"/>
      <c r="S979" s="38"/>
      <c r="T979" s="13">
        <v>1.25</v>
      </c>
    </row>
    <row r="980" spans="1:20" hidden="1" x14ac:dyDescent="0.25">
      <c r="A980">
        <v>8105</v>
      </c>
      <c r="B980" t="s">
        <v>6</v>
      </c>
      <c r="C980" t="s">
        <v>2797</v>
      </c>
      <c r="D980" t="s">
        <v>2862</v>
      </c>
      <c r="E980" t="s">
        <v>3741</v>
      </c>
      <c r="F980">
        <v>9917</v>
      </c>
      <c r="G980" t="s">
        <v>2861</v>
      </c>
      <c r="H980" s="21" t="s">
        <v>1940</v>
      </c>
      <c r="I980" t="s">
        <v>1828</v>
      </c>
      <c r="J980" t="s">
        <v>3961</v>
      </c>
      <c r="K980" t="s">
        <v>3284</v>
      </c>
      <c r="L980" t="s">
        <v>2462</v>
      </c>
      <c r="M980"/>
      <c r="N980"/>
      <c r="O980"/>
      <c r="P980"/>
      <c r="Q980"/>
      <c r="R980"/>
      <c r="S980" s="38"/>
      <c r="T980" s="13">
        <v>0.65</v>
      </c>
    </row>
    <row r="981" spans="1:20" hidden="1" x14ac:dyDescent="0.25">
      <c r="A981">
        <v>8105</v>
      </c>
      <c r="B981" t="s">
        <v>6</v>
      </c>
      <c r="C981" t="s">
        <v>2797</v>
      </c>
      <c r="D981" t="s">
        <v>2854</v>
      </c>
      <c r="E981" t="s">
        <v>3742</v>
      </c>
      <c r="F981">
        <v>9922</v>
      </c>
      <c r="G981" t="s">
        <v>2853</v>
      </c>
      <c r="H981" s="21" t="s">
        <v>1940</v>
      </c>
      <c r="I981" t="s">
        <v>450</v>
      </c>
      <c r="J981" t="s">
        <v>3961</v>
      </c>
      <c r="K981" t="s">
        <v>3284</v>
      </c>
      <c r="L981" t="s">
        <v>2462</v>
      </c>
      <c r="M981"/>
      <c r="N981"/>
      <c r="O981"/>
      <c r="P981"/>
      <c r="Q981"/>
      <c r="R981"/>
      <c r="S981" s="38"/>
      <c r="T981" s="13">
        <v>13.320000000000007</v>
      </c>
    </row>
    <row r="982" spans="1:20" hidden="1" x14ac:dyDescent="0.25">
      <c r="A982">
        <v>8105</v>
      </c>
      <c r="B982" t="s">
        <v>6</v>
      </c>
      <c r="C982" t="s">
        <v>2797</v>
      </c>
      <c r="D982" t="s">
        <v>2852</v>
      </c>
      <c r="E982" t="s">
        <v>3743</v>
      </c>
      <c r="F982">
        <v>9923</v>
      </c>
      <c r="G982" t="s">
        <v>2851</v>
      </c>
      <c r="H982" s="21" t="s">
        <v>1940</v>
      </c>
      <c r="I982" t="s">
        <v>450</v>
      </c>
      <c r="J982" t="s">
        <v>3961</v>
      </c>
      <c r="K982" t="s">
        <v>3284</v>
      </c>
      <c r="L982" t="s">
        <v>2462</v>
      </c>
      <c r="M982"/>
      <c r="N982"/>
      <c r="O982"/>
      <c r="P982"/>
      <c r="Q982"/>
      <c r="R982"/>
      <c r="S982" s="38"/>
      <c r="T982" s="13">
        <v>6.1027999999999984</v>
      </c>
    </row>
    <row r="983" spans="1:20" hidden="1" x14ac:dyDescent="0.25">
      <c r="A983">
        <v>8105</v>
      </c>
      <c r="B983" t="s">
        <v>6</v>
      </c>
      <c r="C983" t="s">
        <v>2470</v>
      </c>
      <c r="D983" t="s">
        <v>2772</v>
      </c>
      <c r="E983" t="s">
        <v>3676</v>
      </c>
      <c r="F983">
        <v>909</v>
      </c>
      <c r="G983" t="s">
        <v>2771</v>
      </c>
      <c r="H983" s="21" t="s">
        <v>1940</v>
      </c>
      <c r="I983" t="s">
        <v>14</v>
      </c>
      <c r="J983" t="s">
        <v>3961</v>
      </c>
      <c r="K983" t="s">
        <v>3284</v>
      </c>
      <c r="L983" t="s">
        <v>2462</v>
      </c>
      <c r="M983"/>
      <c r="N983"/>
      <c r="O983" t="s">
        <v>3248</v>
      </c>
      <c r="P983"/>
      <c r="Q983"/>
      <c r="R983"/>
      <c r="S983" s="38"/>
      <c r="T983" s="13">
        <v>0</v>
      </c>
    </row>
    <row r="984" spans="1:20" hidden="1" x14ac:dyDescent="0.25">
      <c r="A984">
        <v>8105</v>
      </c>
      <c r="B984" t="s">
        <v>6</v>
      </c>
      <c r="C984" t="s">
        <v>2470</v>
      </c>
      <c r="D984" t="s">
        <v>2779</v>
      </c>
      <c r="E984" t="s">
        <v>3678</v>
      </c>
      <c r="F984">
        <v>89</v>
      </c>
      <c r="G984" t="s">
        <v>2778</v>
      </c>
      <c r="H984" s="21" t="s">
        <v>1940</v>
      </c>
      <c r="I984" t="s">
        <v>14</v>
      </c>
      <c r="J984" t="s">
        <v>3961</v>
      </c>
      <c r="K984" t="s">
        <v>3284</v>
      </c>
      <c r="L984" t="s">
        <v>2462</v>
      </c>
      <c r="M984"/>
      <c r="N984"/>
      <c r="O984" t="s">
        <v>3248</v>
      </c>
      <c r="P984"/>
      <c r="Q984"/>
      <c r="R984"/>
      <c r="S984" s="38"/>
      <c r="T984" s="13">
        <v>0</v>
      </c>
    </row>
    <row r="985" spans="1:20" hidden="1" x14ac:dyDescent="0.25">
      <c r="A985">
        <v>8105</v>
      </c>
      <c r="B985" t="s">
        <v>6</v>
      </c>
      <c r="C985" t="s">
        <v>2470</v>
      </c>
      <c r="D985" t="s">
        <v>2777</v>
      </c>
      <c r="E985" t="s">
        <v>3327</v>
      </c>
      <c r="F985">
        <v>236</v>
      </c>
      <c r="G985" t="s">
        <v>2776</v>
      </c>
      <c r="H985" s="21" t="s">
        <v>1932</v>
      </c>
      <c r="I985" t="s">
        <v>32</v>
      </c>
      <c r="J985" t="s">
        <v>3961</v>
      </c>
      <c r="K985" t="s">
        <v>3284</v>
      </c>
      <c r="L985" t="s">
        <v>2462</v>
      </c>
      <c r="M985"/>
      <c r="N985"/>
      <c r="O985"/>
      <c r="P985"/>
      <c r="Q985"/>
      <c r="R985"/>
      <c r="S985" s="38"/>
      <c r="T985" s="13">
        <v>0</v>
      </c>
    </row>
    <row r="986" spans="1:20" hidden="1" x14ac:dyDescent="0.25">
      <c r="A986">
        <v>8105</v>
      </c>
      <c r="B986" t="s">
        <v>6</v>
      </c>
      <c r="C986" t="s">
        <v>2470</v>
      </c>
      <c r="D986" t="s">
        <v>3132</v>
      </c>
      <c r="E986" t="s">
        <v>3379</v>
      </c>
      <c r="F986">
        <v>6060</v>
      </c>
      <c r="G986" t="s">
        <v>445</v>
      </c>
      <c r="H986" s="21" t="s">
        <v>1987</v>
      </c>
      <c r="I986" t="s">
        <v>446</v>
      </c>
      <c r="J986" t="s">
        <v>3961</v>
      </c>
      <c r="K986" t="s">
        <v>3284</v>
      </c>
      <c r="L986" t="s">
        <v>2462</v>
      </c>
      <c r="M986"/>
      <c r="N986"/>
      <c r="O986"/>
      <c r="P986"/>
      <c r="Q986"/>
      <c r="R986"/>
      <c r="S986" s="38"/>
      <c r="T986" s="13">
        <v>57.255799999999994</v>
      </c>
    </row>
    <row r="987" spans="1:20" hidden="1" x14ac:dyDescent="0.25">
      <c r="A987">
        <v>8105</v>
      </c>
      <c r="B987" t="s">
        <v>6</v>
      </c>
      <c r="C987" t="s">
        <v>2470</v>
      </c>
      <c r="D987" t="s">
        <v>2562</v>
      </c>
      <c r="E987" t="s">
        <v>3380</v>
      </c>
      <c r="F987">
        <v>6055</v>
      </c>
      <c r="G987" t="s">
        <v>1856</v>
      </c>
      <c r="H987" s="21" t="s">
        <v>1932</v>
      </c>
      <c r="I987" t="s">
        <v>14</v>
      </c>
      <c r="J987" t="s">
        <v>3961</v>
      </c>
      <c r="K987" t="s">
        <v>3282</v>
      </c>
      <c r="L987" t="s">
        <v>3243</v>
      </c>
      <c r="M987"/>
      <c r="N987" t="s">
        <v>3247</v>
      </c>
      <c r="O987" t="s">
        <v>3233</v>
      </c>
      <c r="P987" t="s">
        <v>3271</v>
      </c>
      <c r="Q987"/>
      <c r="R987"/>
      <c r="S987" s="38"/>
      <c r="T987" s="13">
        <v>83.063099999999949</v>
      </c>
    </row>
    <row r="988" spans="1:20" hidden="1" x14ac:dyDescent="0.25">
      <c r="A988">
        <v>8105</v>
      </c>
      <c r="B988" t="s">
        <v>6</v>
      </c>
      <c r="C988" t="s">
        <v>2470</v>
      </c>
      <c r="D988" t="s">
        <v>2562</v>
      </c>
      <c r="E988" t="s">
        <v>3380</v>
      </c>
      <c r="F988">
        <v>6056</v>
      </c>
      <c r="G988" t="s">
        <v>1857</v>
      </c>
      <c r="H988" s="21" t="s">
        <v>1932</v>
      </c>
      <c r="I988" t="s">
        <v>14</v>
      </c>
      <c r="J988" t="s">
        <v>3961</v>
      </c>
      <c r="K988" t="s">
        <v>3282</v>
      </c>
      <c r="L988" t="s">
        <v>2462</v>
      </c>
      <c r="M988"/>
      <c r="N988"/>
      <c r="O988"/>
      <c r="P988" t="s">
        <v>3271</v>
      </c>
      <c r="Q988"/>
      <c r="R988"/>
      <c r="S988" s="38"/>
      <c r="T988" s="13">
        <v>0.28560000000000002</v>
      </c>
    </row>
    <row r="989" spans="1:20" hidden="1" x14ac:dyDescent="0.25">
      <c r="A989">
        <v>8105</v>
      </c>
      <c r="B989" t="s">
        <v>6</v>
      </c>
      <c r="C989" t="s">
        <v>2470</v>
      </c>
      <c r="D989" t="s">
        <v>2562</v>
      </c>
      <c r="E989" t="s">
        <v>3380</v>
      </c>
      <c r="F989">
        <v>6057</v>
      </c>
      <c r="G989" t="s">
        <v>1844</v>
      </c>
      <c r="H989" s="21" t="s">
        <v>1932</v>
      </c>
      <c r="I989" t="s">
        <v>14</v>
      </c>
      <c r="J989" t="s">
        <v>3961</v>
      </c>
      <c r="K989" t="s">
        <v>3282</v>
      </c>
      <c r="L989" t="s">
        <v>2462</v>
      </c>
      <c r="M989"/>
      <c r="N989"/>
      <c r="O989"/>
      <c r="P989" t="s">
        <v>3271</v>
      </c>
      <c r="Q989"/>
      <c r="R989"/>
      <c r="S989" s="38"/>
      <c r="T989" s="13">
        <v>0.61880000000000002</v>
      </c>
    </row>
    <row r="990" spans="1:20" hidden="1" x14ac:dyDescent="0.25">
      <c r="A990">
        <v>8105</v>
      </c>
      <c r="B990" t="s">
        <v>6</v>
      </c>
      <c r="C990" t="s">
        <v>2470</v>
      </c>
      <c r="D990" t="s">
        <v>2562</v>
      </c>
      <c r="E990" t="s">
        <v>3380</v>
      </c>
      <c r="F990">
        <v>7391</v>
      </c>
      <c r="G990" t="s">
        <v>1858</v>
      </c>
      <c r="H990" s="21" t="s">
        <v>1932</v>
      </c>
      <c r="I990" t="s">
        <v>14</v>
      </c>
      <c r="J990" t="s">
        <v>3961</v>
      </c>
      <c r="K990" t="s">
        <v>3282</v>
      </c>
      <c r="L990" t="s">
        <v>2462</v>
      </c>
      <c r="M990"/>
      <c r="N990"/>
      <c r="O990"/>
      <c r="P990" t="s">
        <v>3271</v>
      </c>
      <c r="Q990"/>
      <c r="R990"/>
      <c r="S990" s="38"/>
      <c r="T990" s="13">
        <v>0.41670000000000001</v>
      </c>
    </row>
    <row r="991" spans="1:20" hidden="1" x14ac:dyDescent="0.25">
      <c r="A991">
        <v>8105</v>
      </c>
      <c r="B991" t="s">
        <v>6</v>
      </c>
      <c r="C991" t="s">
        <v>2470</v>
      </c>
      <c r="D991" t="s">
        <v>2562</v>
      </c>
      <c r="E991" t="s">
        <v>3380</v>
      </c>
      <c r="F991">
        <v>7392</v>
      </c>
      <c r="G991" t="s">
        <v>2723</v>
      </c>
      <c r="H991" s="21" t="s">
        <v>1932</v>
      </c>
      <c r="I991" t="s">
        <v>14</v>
      </c>
      <c r="J991" t="s">
        <v>3961</v>
      </c>
      <c r="K991" t="s">
        <v>3282</v>
      </c>
      <c r="L991" t="s">
        <v>2462</v>
      </c>
      <c r="M991"/>
      <c r="N991"/>
      <c r="O991"/>
      <c r="P991" t="s">
        <v>3271</v>
      </c>
      <c r="Q991"/>
      <c r="R991"/>
      <c r="S991" s="38"/>
      <c r="T991" s="13">
        <v>0</v>
      </c>
    </row>
    <row r="992" spans="1:20" hidden="1" x14ac:dyDescent="0.25">
      <c r="A992">
        <v>8105</v>
      </c>
      <c r="B992" t="s">
        <v>6</v>
      </c>
      <c r="C992" t="s">
        <v>2470</v>
      </c>
      <c r="D992" t="s">
        <v>2562</v>
      </c>
      <c r="E992" t="s">
        <v>3380</v>
      </c>
      <c r="F992">
        <v>7472</v>
      </c>
      <c r="G992" t="s">
        <v>19</v>
      </c>
      <c r="H992" s="21" t="s">
        <v>1932</v>
      </c>
      <c r="I992" t="s">
        <v>14</v>
      </c>
      <c r="J992" t="s">
        <v>3961</v>
      </c>
      <c r="K992" t="s">
        <v>3282</v>
      </c>
      <c r="L992" t="s">
        <v>2462</v>
      </c>
      <c r="M992"/>
      <c r="N992"/>
      <c r="O992"/>
      <c r="P992" t="s">
        <v>3271</v>
      </c>
      <c r="Q992"/>
      <c r="R992"/>
      <c r="S992" s="38"/>
      <c r="T992" s="13">
        <v>15.660400000000008</v>
      </c>
    </row>
    <row r="993" spans="1:20" hidden="1" x14ac:dyDescent="0.25">
      <c r="A993">
        <v>8105</v>
      </c>
      <c r="B993" t="s">
        <v>6</v>
      </c>
      <c r="C993" t="s">
        <v>2470</v>
      </c>
      <c r="D993" t="s">
        <v>2562</v>
      </c>
      <c r="E993" t="s">
        <v>3380</v>
      </c>
      <c r="F993">
        <v>7473</v>
      </c>
      <c r="G993" t="s">
        <v>1848</v>
      </c>
      <c r="H993" s="21" t="s">
        <v>1932</v>
      </c>
      <c r="I993" t="s">
        <v>14</v>
      </c>
      <c r="J993" t="s">
        <v>3961</v>
      </c>
      <c r="K993" t="s">
        <v>3282</v>
      </c>
      <c r="L993" t="s">
        <v>2462</v>
      </c>
      <c r="M993"/>
      <c r="N993"/>
      <c r="O993"/>
      <c r="P993" t="s">
        <v>3271</v>
      </c>
      <c r="Q993"/>
      <c r="R993"/>
      <c r="S993" s="38"/>
      <c r="T993" s="13">
        <v>1.2964</v>
      </c>
    </row>
    <row r="994" spans="1:20" hidden="1" x14ac:dyDescent="0.25">
      <c r="A994">
        <v>8105</v>
      </c>
      <c r="B994" t="s">
        <v>6</v>
      </c>
      <c r="C994" t="s">
        <v>2470</v>
      </c>
      <c r="D994" t="s">
        <v>2562</v>
      </c>
      <c r="E994" t="s">
        <v>3380</v>
      </c>
      <c r="F994">
        <v>9451</v>
      </c>
      <c r="G994" t="s">
        <v>1872</v>
      </c>
      <c r="H994" s="21" t="s">
        <v>1932</v>
      </c>
      <c r="I994" t="s">
        <v>14</v>
      </c>
      <c r="J994" t="s">
        <v>3961</v>
      </c>
      <c r="K994" t="s">
        <v>3282</v>
      </c>
      <c r="L994" t="s">
        <v>3243</v>
      </c>
      <c r="M994"/>
      <c r="N994" t="s">
        <v>3247</v>
      </c>
      <c r="O994" t="s">
        <v>3233</v>
      </c>
      <c r="P994" t="s">
        <v>3271</v>
      </c>
      <c r="Q994"/>
      <c r="R994"/>
      <c r="S994" s="38"/>
      <c r="T994" s="13">
        <v>76.430699999999973</v>
      </c>
    </row>
    <row r="995" spans="1:20" hidden="1" x14ac:dyDescent="0.25">
      <c r="A995">
        <v>8105</v>
      </c>
      <c r="B995" t="s">
        <v>6</v>
      </c>
      <c r="C995" t="s">
        <v>2470</v>
      </c>
      <c r="D995" t="s">
        <v>2562</v>
      </c>
      <c r="E995" t="s">
        <v>3380</v>
      </c>
      <c r="F995">
        <v>9452</v>
      </c>
      <c r="G995" t="s">
        <v>1873</v>
      </c>
      <c r="H995" s="21" t="s">
        <v>1932</v>
      </c>
      <c r="I995" t="s">
        <v>14</v>
      </c>
      <c r="J995" t="s">
        <v>3961</v>
      </c>
      <c r="K995" t="s">
        <v>3282</v>
      </c>
      <c r="L995" t="s">
        <v>2462</v>
      </c>
      <c r="M995"/>
      <c r="N995"/>
      <c r="O995"/>
      <c r="P995" t="s">
        <v>3271</v>
      </c>
      <c r="Q995"/>
      <c r="R995"/>
      <c r="S995" s="38"/>
      <c r="T995" s="13">
        <v>28.299999999999979</v>
      </c>
    </row>
    <row r="996" spans="1:20" hidden="1" x14ac:dyDescent="0.25">
      <c r="A996">
        <v>8105</v>
      </c>
      <c r="B996" t="s">
        <v>6</v>
      </c>
      <c r="C996" t="s">
        <v>2470</v>
      </c>
      <c r="D996" t="s">
        <v>2562</v>
      </c>
      <c r="E996" t="s">
        <v>3380</v>
      </c>
      <c r="F996">
        <v>9453</v>
      </c>
      <c r="G996" t="s">
        <v>1871</v>
      </c>
      <c r="H996" s="21" t="s">
        <v>1932</v>
      </c>
      <c r="I996" t="s">
        <v>14</v>
      </c>
      <c r="J996" t="s">
        <v>3961</v>
      </c>
      <c r="K996" t="s">
        <v>3282</v>
      </c>
      <c r="L996" t="s">
        <v>2462</v>
      </c>
      <c r="M996"/>
      <c r="N996"/>
      <c r="O996"/>
      <c r="P996" t="s">
        <v>3271</v>
      </c>
      <c r="Q996"/>
      <c r="R996"/>
      <c r="S996" s="38"/>
      <c r="T996" s="13">
        <v>0.83360000000000001</v>
      </c>
    </row>
    <row r="997" spans="1:20" hidden="1" x14ac:dyDescent="0.25">
      <c r="A997">
        <v>8105</v>
      </c>
      <c r="B997" t="s">
        <v>6</v>
      </c>
      <c r="C997" t="s">
        <v>2470</v>
      </c>
      <c r="D997" t="s">
        <v>2736</v>
      </c>
      <c r="E997" t="s">
        <v>3381</v>
      </c>
      <c r="F997">
        <v>5769</v>
      </c>
      <c r="G997" t="s">
        <v>1854</v>
      </c>
      <c r="H997" s="21" t="s">
        <v>1940</v>
      </c>
      <c r="I997" t="s">
        <v>14</v>
      </c>
      <c r="J997" t="s">
        <v>3961</v>
      </c>
      <c r="K997" t="s">
        <v>3282</v>
      </c>
      <c r="L997" t="s">
        <v>2462</v>
      </c>
      <c r="M997"/>
      <c r="N997"/>
      <c r="O997"/>
      <c r="P997" t="s">
        <v>3273</v>
      </c>
      <c r="Q997"/>
      <c r="R997"/>
      <c r="S997" s="38"/>
      <c r="T997" s="13">
        <v>0.34019999999999989</v>
      </c>
    </row>
    <row r="998" spans="1:20" hidden="1" x14ac:dyDescent="0.25">
      <c r="A998">
        <v>8105</v>
      </c>
      <c r="B998" t="s">
        <v>6</v>
      </c>
      <c r="C998" t="s">
        <v>2470</v>
      </c>
      <c r="D998" t="s">
        <v>2736</v>
      </c>
      <c r="E998" t="s">
        <v>3381</v>
      </c>
      <c r="F998">
        <v>5772</v>
      </c>
      <c r="G998" t="s">
        <v>1855</v>
      </c>
      <c r="H998" s="21" t="s">
        <v>1940</v>
      </c>
      <c r="I998" t="s">
        <v>14</v>
      </c>
      <c r="J998" t="s">
        <v>3961</v>
      </c>
      <c r="K998" t="s">
        <v>3282</v>
      </c>
      <c r="L998" t="s">
        <v>2462</v>
      </c>
      <c r="M998"/>
      <c r="N998"/>
      <c r="O998" t="s">
        <v>3248</v>
      </c>
      <c r="P998" t="s">
        <v>3273</v>
      </c>
      <c r="Q998"/>
      <c r="R998"/>
      <c r="S998" s="38"/>
      <c r="T998" s="13">
        <v>21.529799999999991</v>
      </c>
    </row>
    <row r="999" spans="1:20" hidden="1" x14ac:dyDescent="0.25">
      <c r="A999">
        <v>8105</v>
      </c>
      <c r="B999" t="s">
        <v>6</v>
      </c>
      <c r="C999" t="s">
        <v>2470</v>
      </c>
      <c r="D999" t="s">
        <v>2736</v>
      </c>
      <c r="E999" t="s">
        <v>3381</v>
      </c>
      <c r="F999">
        <v>6062</v>
      </c>
      <c r="G999" t="s">
        <v>1847</v>
      </c>
      <c r="H999" s="21" t="s">
        <v>1940</v>
      </c>
      <c r="I999" t="s">
        <v>14</v>
      </c>
      <c r="J999" t="s">
        <v>3961</v>
      </c>
      <c r="K999" t="s">
        <v>3282</v>
      </c>
      <c r="L999" t="s">
        <v>2462</v>
      </c>
      <c r="M999"/>
      <c r="N999"/>
      <c r="O999"/>
      <c r="P999" t="s">
        <v>3273</v>
      </c>
      <c r="Q999"/>
      <c r="R999"/>
      <c r="S999" s="38"/>
      <c r="T999" s="13">
        <v>1.8468</v>
      </c>
    </row>
    <row r="1000" spans="1:20" hidden="1" x14ac:dyDescent="0.25">
      <c r="A1000">
        <v>8105</v>
      </c>
      <c r="B1000" t="s">
        <v>6</v>
      </c>
      <c r="C1000" t="s">
        <v>2470</v>
      </c>
      <c r="D1000" t="s">
        <v>2736</v>
      </c>
      <c r="E1000" t="s">
        <v>3381</v>
      </c>
      <c r="F1000">
        <v>6063</v>
      </c>
      <c r="G1000" t="s">
        <v>1870</v>
      </c>
      <c r="H1000" s="21" t="s">
        <v>1940</v>
      </c>
      <c r="I1000" t="s">
        <v>14</v>
      </c>
      <c r="J1000" t="s">
        <v>3961</v>
      </c>
      <c r="K1000" t="s">
        <v>3282</v>
      </c>
      <c r="L1000" t="s">
        <v>2462</v>
      </c>
      <c r="M1000"/>
      <c r="N1000"/>
      <c r="O1000"/>
      <c r="P1000" t="s">
        <v>3273</v>
      </c>
      <c r="Q1000"/>
      <c r="R1000"/>
      <c r="S1000" s="38"/>
      <c r="T1000" s="13">
        <v>0.68039999999999989</v>
      </c>
    </row>
    <row r="1001" spans="1:20" hidden="1" x14ac:dyDescent="0.25">
      <c r="A1001">
        <v>8105</v>
      </c>
      <c r="B1001" t="s">
        <v>6</v>
      </c>
      <c r="C1001" t="s">
        <v>2470</v>
      </c>
      <c r="D1001" t="s">
        <v>2736</v>
      </c>
      <c r="E1001" t="s">
        <v>3381</v>
      </c>
      <c r="F1001">
        <v>8595</v>
      </c>
      <c r="G1001" t="s">
        <v>1869</v>
      </c>
      <c r="H1001" s="21" t="s">
        <v>1940</v>
      </c>
      <c r="I1001" t="s">
        <v>14</v>
      </c>
      <c r="J1001" t="s">
        <v>3961</v>
      </c>
      <c r="K1001" t="s">
        <v>3282</v>
      </c>
      <c r="L1001" t="s">
        <v>2462</v>
      </c>
      <c r="M1001"/>
      <c r="N1001"/>
      <c r="O1001" t="s">
        <v>3248</v>
      </c>
      <c r="P1001" t="s">
        <v>3273</v>
      </c>
      <c r="Q1001"/>
      <c r="R1001"/>
      <c r="S1001" s="38"/>
      <c r="T1001" s="13">
        <v>7.047299999999999</v>
      </c>
    </row>
    <row r="1002" spans="1:20" hidden="1" x14ac:dyDescent="0.25">
      <c r="A1002">
        <v>8105</v>
      </c>
      <c r="B1002" t="s">
        <v>6</v>
      </c>
      <c r="C1002" t="s">
        <v>2470</v>
      </c>
      <c r="D1002" t="s">
        <v>2951</v>
      </c>
      <c r="E1002" t="s">
        <v>3382</v>
      </c>
      <c r="F1002">
        <v>9543</v>
      </c>
      <c r="G1002" t="s">
        <v>2952</v>
      </c>
      <c r="H1002" s="21" t="s">
        <v>1940</v>
      </c>
      <c r="I1002" t="s">
        <v>443</v>
      </c>
      <c r="J1002" t="s">
        <v>3961</v>
      </c>
      <c r="K1002" t="s">
        <v>3284</v>
      </c>
      <c r="L1002" t="s">
        <v>2462</v>
      </c>
      <c r="M1002"/>
      <c r="N1002"/>
      <c r="O1002"/>
      <c r="P1002"/>
      <c r="Q1002"/>
      <c r="R1002"/>
      <c r="S1002" s="38"/>
      <c r="T1002" s="13">
        <v>1.1900000000000002</v>
      </c>
    </row>
    <row r="1003" spans="1:20" hidden="1" x14ac:dyDescent="0.25">
      <c r="A1003">
        <v>8105</v>
      </c>
      <c r="B1003" t="s">
        <v>6</v>
      </c>
      <c r="C1003" t="s">
        <v>2470</v>
      </c>
      <c r="D1003" t="s">
        <v>2951</v>
      </c>
      <c r="E1003" t="s">
        <v>3382</v>
      </c>
      <c r="F1003">
        <v>9544</v>
      </c>
      <c r="G1003" t="s">
        <v>441</v>
      </c>
      <c r="H1003" s="21" t="s">
        <v>1940</v>
      </c>
      <c r="I1003" t="s">
        <v>443</v>
      </c>
      <c r="J1003" t="s">
        <v>3961</v>
      </c>
      <c r="K1003" t="s">
        <v>3284</v>
      </c>
      <c r="L1003" t="s">
        <v>2462</v>
      </c>
      <c r="M1003"/>
      <c r="N1003"/>
      <c r="O1003"/>
      <c r="P1003"/>
      <c r="Q1003"/>
      <c r="R1003"/>
      <c r="S1003" s="38"/>
      <c r="T1003" s="13">
        <v>3.4386000000000001</v>
      </c>
    </row>
    <row r="1004" spans="1:20" hidden="1" x14ac:dyDescent="0.25">
      <c r="A1004">
        <v>8105</v>
      </c>
      <c r="B1004" t="s">
        <v>6</v>
      </c>
      <c r="C1004" t="s">
        <v>2470</v>
      </c>
      <c r="D1004" t="s">
        <v>2951</v>
      </c>
      <c r="E1004" t="s">
        <v>3382</v>
      </c>
      <c r="F1004">
        <v>9545</v>
      </c>
      <c r="G1004" t="s">
        <v>442</v>
      </c>
      <c r="H1004" s="21" t="s">
        <v>1940</v>
      </c>
      <c r="I1004" t="s">
        <v>443</v>
      </c>
      <c r="J1004" t="s">
        <v>3961</v>
      </c>
      <c r="K1004" t="s">
        <v>3284</v>
      </c>
      <c r="L1004" t="s">
        <v>2462</v>
      </c>
      <c r="M1004"/>
      <c r="N1004"/>
      <c r="O1004"/>
      <c r="P1004"/>
      <c r="Q1004"/>
      <c r="R1004"/>
      <c r="S1004" s="38"/>
      <c r="T1004" s="13">
        <v>1.6672</v>
      </c>
    </row>
    <row r="1005" spans="1:20" hidden="1" x14ac:dyDescent="0.25">
      <c r="A1005">
        <v>8105</v>
      </c>
      <c r="B1005" t="s">
        <v>6</v>
      </c>
      <c r="C1005" t="s">
        <v>2470</v>
      </c>
      <c r="D1005" t="s">
        <v>2732</v>
      </c>
      <c r="E1005" t="s">
        <v>3383</v>
      </c>
      <c r="F1005">
        <v>6061</v>
      </c>
      <c r="G1005" t="s">
        <v>1853</v>
      </c>
      <c r="H1005" s="21" t="s">
        <v>1940</v>
      </c>
      <c r="I1005" t="s">
        <v>14</v>
      </c>
      <c r="J1005" t="s">
        <v>3961</v>
      </c>
      <c r="K1005" t="s">
        <v>3284</v>
      </c>
      <c r="L1005" t="s">
        <v>2462</v>
      </c>
      <c r="M1005"/>
      <c r="N1005"/>
      <c r="O1005" t="s">
        <v>3248</v>
      </c>
      <c r="P1005"/>
      <c r="Q1005"/>
      <c r="R1005"/>
      <c r="S1005" s="38"/>
      <c r="T1005" s="13">
        <v>15.503399999999999</v>
      </c>
    </row>
    <row r="1006" spans="1:20" hidden="1" x14ac:dyDescent="0.25">
      <c r="A1006">
        <v>8105</v>
      </c>
      <c r="B1006" t="s">
        <v>6</v>
      </c>
      <c r="C1006" t="s">
        <v>2470</v>
      </c>
      <c r="D1006" t="s">
        <v>2733</v>
      </c>
      <c r="E1006" t="s">
        <v>3384</v>
      </c>
      <c r="F1006">
        <v>6059</v>
      </c>
      <c r="G1006" t="s">
        <v>1865</v>
      </c>
      <c r="H1006" s="21" t="s">
        <v>1940</v>
      </c>
      <c r="I1006" t="s">
        <v>14</v>
      </c>
      <c r="J1006" t="s">
        <v>3961</v>
      </c>
      <c r="K1006" t="s">
        <v>3284</v>
      </c>
      <c r="L1006" t="s">
        <v>2462</v>
      </c>
      <c r="M1006"/>
      <c r="N1006"/>
      <c r="O1006"/>
      <c r="P1006"/>
      <c r="Q1006"/>
      <c r="R1006"/>
      <c r="S1006" s="38"/>
      <c r="T1006" s="13">
        <v>10.133099999999999</v>
      </c>
    </row>
    <row r="1007" spans="1:20" hidden="1" x14ac:dyDescent="0.25">
      <c r="A1007">
        <v>8105</v>
      </c>
      <c r="B1007" t="s">
        <v>6</v>
      </c>
      <c r="C1007" t="s">
        <v>2470</v>
      </c>
      <c r="D1007" t="s">
        <v>2733</v>
      </c>
      <c r="E1007" t="s">
        <v>3384</v>
      </c>
      <c r="F1007">
        <v>9138</v>
      </c>
      <c r="G1007" t="s">
        <v>1864</v>
      </c>
      <c r="H1007" s="21" t="s">
        <v>1940</v>
      </c>
      <c r="I1007" t="s">
        <v>14</v>
      </c>
      <c r="J1007" t="s">
        <v>3961</v>
      </c>
      <c r="K1007" t="s">
        <v>3284</v>
      </c>
      <c r="L1007" t="s">
        <v>2462</v>
      </c>
      <c r="M1007"/>
      <c r="N1007"/>
      <c r="O1007"/>
      <c r="P1007"/>
      <c r="Q1007"/>
      <c r="R1007"/>
      <c r="S1007" s="38"/>
      <c r="T1007" s="13">
        <v>30.735900000000051</v>
      </c>
    </row>
    <row r="1008" spans="1:20" hidden="1" x14ac:dyDescent="0.25">
      <c r="A1008">
        <v>8105</v>
      </c>
      <c r="B1008" t="s">
        <v>6</v>
      </c>
      <c r="C1008" t="s">
        <v>2470</v>
      </c>
      <c r="D1008" t="s">
        <v>2950</v>
      </c>
      <c r="E1008" t="s">
        <v>3385</v>
      </c>
      <c r="F1008">
        <v>7683</v>
      </c>
      <c r="G1008" t="s">
        <v>893</v>
      </c>
      <c r="H1008" s="21" t="s">
        <v>1937</v>
      </c>
      <c r="I1008" t="s">
        <v>939</v>
      </c>
      <c r="J1008" t="s">
        <v>3961</v>
      </c>
      <c r="K1008" t="s">
        <v>3282</v>
      </c>
      <c r="L1008" t="s">
        <v>2462</v>
      </c>
      <c r="M1008"/>
      <c r="N1008"/>
      <c r="O1008" t="s">
        <v>3233</v>
      </c>
      <c r="P1008" t="s">
        <v>3263</v>
      </c>
      <c r="Q1008"/>
      <c r="R1008"/>
      <c r="S1008" s="38"/>
      <c r="T1008" s="13">
        <v>0.19040000000000001</v>
      </c>
    </row>
    <row r="1009" spans="1:20" hidden="1" x14ac:dyDescent="0.25">
      <c r="A1009">
        <v>8105</v>
      </c>
      <c r="B1009" t="s">
        <v>6</v>
      </c>
      <c r="C1009" t="s">
        <v>2470</v>
      </c>
      <c r="D1009" t="s">
        <v>2950</v>
      </c>
      <c r="E1009" t="s">
        <v>3385</v>
      </c>
      <c r="F1009">
        <v>8904</v>
      </c>
      <c r="G1009" t="s">
        <v>239</v>
      </c>
      <c r="H1009" s="21" t="s">
        <v>1937</v>
      </c>
      <c r="I1009" t="s">
        <v>251</v>
      </c>
      <c r="J1009" t="s">
        <v>3961</v>
      </c>
      <c r="K1009" t="s">
        <v>3282</v>
      </c>
      <c r="L1009" t="s">
        <v>3286</v>
      </c>
      <c r="M1009" t="s">
        <v>3226</v>
      </c>
      <c r="N1009"/>
      <c r="O1009" t="s">
        <v>3233</v>
      </c>
      <c r="P1009" t="s">
        <v>3263</v>
      </c>
      <c r="Q1009"/>
      <c r="R1009"/>
      <c r="S1009" s="38"/>
      <c r="T1009" s="13">
        <v>9.8293999999999997</v>
      </c>
    </row>
    <row r="1010" spans="1:20" hidden="1" x14ac:dyDescent="0.25">
      <c r="A1010">
        <v>8105</v>
      </c>
      <c r="B1010" t="s">
        <v>6</v>
      </c>
      <c r="C1010" t="s">
        <v>2470</v>
      </c>
      <c r="D1010" t="s">
        <v>2950</v>
      </c>
      <c r="E1010" t="s">
        <v>3385</v>
      </c>
      <c r="F1010">
        <v>9364</v>
      </c>
      <c r="G1010" t="s">
        <v>925</v>
      </c>
      <c r="H1010" s="21" t="s">
        <v>1937</v>
      </c>
      <c r="I1010" t="s">
        <v>939</v>
      </c>
      <c r="J1010" t="s">
        <v>3961</v>
      </c>
      <c r="K1010" t="s">
        <v>3282</v>
      </c>
      <c r="L1010" t="s">
        <v>2462</v>
      </c>
      <c r="M1010"/>
      <c r="N1010"/>
      <c r="O1010" t="s">
        <v>3233</v>
      </c>
      <c r="P1010" t="s">
        <v>3263</v>
      </c>
      <c r="Q1010"/>
      <c r="R1010"/>
      <c r="S1010" s="38"/>
      <c r="T1010" s="13">
        <v>70.971600000000009</v>
      </c>
    </row>
    <row r="1011" spans="1:20" hidden="1" x14ac:dyDescent="0.25">
      <c r="A1011">
        <v>8105</v>
      </c>
      <c r="B1011" t="s">
        <v>6</v>
      </c>
      <c r="C1011" t="s">
        <v>2470</v>
      </c>
      <c r="D1011" t="s">
        <v>2950</v>
      </c>
      <c r="E1011" t="s">
        <v>3385</v>
      </c>
      <c r="F1011">
        <v>9403</v>
      </c>
      <c r="G1011" t="s">
        <v>456</v>
      </c>
      <c r="H1011" s="21" t="s">
        <v>1937</v>
      </c>
      <c r="I1011" t="s">
        <v>458</v>
      </c>
      <c r="J1011" t="s">
        <v>3961</v>
      </c>
      <c r="K1011" t="s">
        <v>3282</v>
      </c>
      <c r="L1011" t="s">
        <v>2462</v>
      </c>
      <c r="M1011"/>
      <c r="N1011"/>
      <c r="O1011" t="s">
        <v>3233</v>
      </c>
      <c r="P1011" t="s">
        <v>3263</v>
      </c>
      <c r="Q1011"/>
      <c r="R1011"/>
      <c r="S1011" s="38"/>
      <c r="T1011" s="13">
        <v>10.186400000000001</v>
      </c>
    </row>
    <row r="1012" spans="1:20" hidden="1" x14ac:dyDescent="0.25">
      <c r="A1012">
        <v>8105</v>
      </c>
      <c r="B1012" t="s">
        <v>6</v>
      </c>
      <c r="C1012" t="s">
        <v>2470</v>
      </c>
      <c r="D1012" t="s">
        <v>2950</v>
      </c>
      <c r="E1012" t="s">
        <v>3385</v>
      </c>
      <c r="F1012">
        <v>9547</v>
      </c>
      <c r="G1012" t="s">
        <v>440</v>
      </c>
      <c r="H1012" s="21" t="s">
        <v>1937</v>
      </c>
      <c r="I1012" t="s">
        <v>443</v>
      </c>
      <c r="J1012" t="s">
        <v>3961</v>
      </c>
      <c r="K1012" t="s">
        <v>3282</v>
      </c>
      <c r="L1012" t="s">
        <v>2462</v>
      </c>
      <c r="M1012"/>
      <c r="N1012"/>
      <c r="O1012" t="s">
        <v>3233</v>
      </c>
      <c r="P1012" t="s">
        <v>3263</v>
      </c>
      <c r="Q1012"/>
      <c r="R1012"/>
      <c r="S1012" s="38"/>
      <c r="T1012" s="13">
        <v>4.6648000000000005</v>
      </c>
    </row>
    <row r="1013" spans="1:20" hidden="1" x14ac:dyDescent="0.25">
      <c r="A1013">
        <v>8105</v>
      </c>
      <c r="B1013" t="s">
        <v>6</v>
      </c>
      <c r="C1013" t="s">
        <v>2470</v>
      </c>
      <c r="D1013" t="s">
        <v>3130</v>
      </c>
      <c r="E1013" t="s">
        <v>3746</v>
      </c>
      <c r="F1013">
        <v>6106</v>
      </c>
      <c r="G1013" t="s">
        <v>1916</v>
      </c>
      <c r="H1013" s="21" t="s">
        <v>1987</v>
      </c>
      <c r="I1013" t="s">
        <v>1917</v>
      </c>
      <c r="J1013" t="s">
        <v>3961</v>
      </c>
      <c r="K1013" t="s">
        <v>3284</v>
      </c>
      <c r="L1013" t="s">
        <v>2462</v>
      </c>
      <c r="M1013"/>
      <c r="N1013"/>
      <c r="O1013"/>
      <c r="P1013"/>
      <c r="Q1013"/>
      <c r="R1013"/>
      <c r="S1013" s="38"/>
      <c r="T1013" s="13">
        <v>8.3400000000000002E-2</v>
      </c>
    </row>
    <row r="1014" spans="1:20" hidden="1" x14ac:dyDescent="0.25">
      <c r="A1014">
        <v>8105</v>
      </c>
      <c r="B1014" t="s">
        <v>6</v>
      </c>
      <c r="C1014" t="s">
        <v>2470</v>
      </c>
      <c r="D1014" t="s">
        <v>2681</v>
      </c>
      <c r="E1014" t="s">
        <v>3386</v>
      </c>
      <c r="F1014">
        <v>8353</v>
      </c>
      <c r="G1014" t="s">
        <v>3894</v>
      </c>
      <c r="H1014" s="21" t="s">
        <v>1940</v>
      </c>
      <c r="I1014" t="s">
        <v>1823</v>
      </c>
      <c r="J1014" t="s">
        <v>3961</v>
      </c>
      <c r="K1014" t="s">
        <v>3284</v>
      </c>
      <c r="L1014" t="s">
        <v>2462</v>
      </c>
      <c r="M1014"/>
      <c r="N1014"/>
      <c r="O1014"/>
      <c r="P1014"/>
      <c r="Q1014"/>
      <c r="R1014"/>
      <c r="S1014" s="38"/>
      <c r="T1014" s="13">
        <v>5.9040000000000017</v>
      </c>
    </row>
    <row r="1015" spans="1:20" hidden="1" x14ac:dyDescent="0.25">
      <c r="A1015">
        <v>8105</v>
      </c>
      <c r="B1015" t="s">
        <v>6</v>
      </c>
      <c r="C1015" t="s">
        <v>2470</v>
      </c>
      <c r="D1015" t="s">
        <v>2680</v>
      </c>
      <c r="E1015" t="s">
        <v>3387</v>
      </c>
      <c r="F1015">
        <v>8354</v>
      </c>
      <c r="G1015" t="s">
        <v>3895</v>
      </c>
      <c r="H1015" s="21" t="s">
        <v>1932</v>
      </c>
      <c r="I1015" t="s">
        <v>1823</v>
      </c>
      <c r="J1015" t="s">
        <v>3961</v>
      </c>
      <c r="K1015" t="s">
        <v>3284</v>
      </c>
      <c r="L1015" t="s">
        <v>2462</v>
      </c>
      <c r="M1015"/>
      <c r="N1015"/>
      <c r="O1015"/>
      <c r="P1015"/>
      <c r="Q1015"/>
      <c r="R1015"/>
      <c r="S1015" s="38"/>
      <c r="T1015" s="13">
        <v>14.550000000000011</v>
      </c>
    </row>
    <row r="1016" spans="1:20" hidden="1" x14ac:dyDescent="0.25">
      <c r="A1016">
        <v>8105</v>
      </c>
      <c r="B1016" t="s">
        <v>6</v>
      </c>
      <c r="C1016" t="s">
        <v>2470</v>
      </c>
      <c r="D1016" t="s">
        <v>3061</v>
      </c>
      <c r="E1016" t="s">
        <v>3396</v>
      </c>
      <c r="F1016">
        <v>8417</v>
      </c>
      <c r="G1016" t="s">
        <v>1400</v>
      </c>
      <c r="H1016" s="21" t="s">
        <v>1940</v>
      </c>
      <c r="I1016" t="s">
        <v>1404</v>
      </c>
      <c r="J1016" t="s">
        <v>3957</v>
      </c>
      <c r="K1016" t="s">
        <v>3284</v>
      </c>
      <c r="L1016" t="s">
        <v>2462</v>
      </c>
      <c r="M1016"/>
      <c r="N1016"/>
      <c r="O1016"/>
      <c r="P1016"/>
      <c r="Q1016"/>
      <c r="R1016"/>
      <c r="S1016" s="38"/>
      <c r="T1016" s="13">
        <v>5.4000000000000012</v>
      </c>
    </row>
    <row r="1017" spans="1:20" hidden="1" x14ac:dyDescent="0.25">
      <c r="A1017">
        <v>8105</v>
      </c>
      <c r="B1017" t="s">
        <v>6</v>
      </c>
      <c r="C1017" t="s">
        <v>2470</v>
      </c>
      <c r="D1017" t="s">
        <v>3060</v>
      </c>
      <c r="E1017" t="s">
        <v>3397</v>
      </c>
      <c r="F1017">
        <v>8418</v>
      </c>
      <c r="G1017" t="s">
        <v>1399</v>
      </c>
      <c r="H1017" s="21" t="s">
        <v>1940</v>
      </c>
      <c r="I1017" t="s">
        <v>1404</v>
      </c>
      <c r="J1017" t="s">
        <v>3957</v>
      </c>
      <c r="K1017" t="s">
        <v>3284</v>
      </c>
      <c r="L1017" t="s">
        <v>2462</v>
      </c>
      <c r="M1017"/>
      <c r="N1017"/>
      <c r="O1017"/>
      <c r="P1017"/>
      <c r="Q1017"/>
      <c r="R1017"/>
      <c r="S1017" s="38"/>
      <c r="T1017" s="13">
        <v>80.739199999999883</v>
      </c>
    </row>
    <row r="1018" spans="1:20" hidden="1" x14ac:dyDescent="0.25">
      <c r="A1018">
        <v>8105</v>
      </c>
      <c r="B1018" t="s">
        <v>6</v>
      </c>
      <c r="C1018" t="s">
        <v>2470</v>
      </c>
      <c r="D1018" t="s">
        <v>2947</v>
      </c>
      <c r="E1018" t="s">
        <v>3398</v>
      </c>
      <c r="F1018">
        <v>8416</v>
      </c>
      <c r="G1018" t="s">
        <v>1394</v>
      </c>
      <c r="H1018" s="21" t="s">
        <v>1932</v>
      </c>
      <c r="I1018" t="s">
        <v>1404</v>
      </c>
      <c r="J1018" t="s">
        <v>3957</v>
      </c>
      <c r="K1018" t="s">
        <v>3284</v>
      </c>
      <c r="L1018" t="s">
        <v>2462</v>
      </c>
      <c r="M1018"/>
      <c r="N1018"/>
      <c r="O1018"/>
      <c r="P1018"/>
      <c r="Q1018"/>
      <c r="R1018"/>
      <c r="S1018" s="38"/>
      <c r="T1018" s="13">
        <v>4.2688000000000006</v>
      </c>
    </row>
    <row r="1019" spans="1:20" hidden="1" x14ac:dyDescent="0.25">
      <c r="A1019">
        <v>8105</v>
      </c>
      <c r="B1019" t="s">
        <v>6</v>
      </c>
      <c r="C1019" t="s">
        <v>2470</v>
      </c>
      <c r="D1019" t="s">
        <v>2947</v>
      </c>
      <c r="E1019" t="s">
        <v>3398</v>
      </c>
      <c r="F1019">
        <v>8419</v>
      </c>
      <c r="G1019" t="s">
        <v>1397</v>
      </c>
      <c r="H1019" s="21" t="s">
        <v>1932</v>
      </c>
      <c r="I1019" t="s">
        <v>1404</v>
      </c>
      <c r="J1019" t="s">
        <v>3957</v>
      </c>
      <c r="K1019" t="s">
        <v>3284</v>
      </c>
      <c r="L1019" t="s">
        <v>2462</v>
      </c>
      <c r="M1019"/>
      <c r="N1019"/>
      <c r="O1019"/>
      <c r="P1019"/>
      <c r="Q1019"/>
      <c r="R1019"/>
      <c r="S1019" s="38"/>
      <c r="T1019" s="13">
        <v>0.59080000000000021</v>
      </c>
    </row>
    <row r="1020" spans="1:20" hidden="1" x14ac:dyDescent="0.25">
      <c r="A1020">
        <v>8105</v>
      </c>
      <c r="B1020" t="s">
        <v>6</v>
      </c>
      <c r="C1020" t="s">
        <v>2470</v>
      </c>
      <c r="D1020" t="s">
        <v>2947</v>
      </c>
      <c r="E1020" t="s">
        <v>3398</v>
      </c>
      <c r="F1020">
        <v>8422</v>
      </c>
      <c r="G1020" t="s">
        <v>1395</v>
      </c>
      <c r="H1020" s="21" t="s">
        <v>1932</v>
      </c>
      <c r="I1020" t="s">
        <v>1404</v>
      </c>
      <c r="J1020" t="s">
        <v>3957</v>
      </c>
      <c r="K1020" t="s">
        <v>3284</v>
      </c>
      <c r="L1020" t="s">
        <v>2462</v>
      </c>
      <c r="M1020"/>
      <c r="N1020"/>
      <c r="O1020"/>
      <c r="P1020"/>
      <c r="Q1020"/>
      <c r="R1020"/>
      <c r="S1020" s="38"/>
      <c r="T1020" s="13">
        <v>3.6887999999999996</v>
      </c>
    </row>
    <row r="1021" spans="1:20" hidden="1" x14ac:dyDescent="0.25">
      <c r="A1021">
        <v>8105</v>
      </c>
      <c r="B1021" t="s">
        <v>6</v>
      </c>
      <c r="C1021" t="s">
        <v>2470</v>
      </c>
      <c r="D1021" t="s">
        <v>2947</v>
      </c>
      <c r="E1021" t="s">
        <v>3398</v>
      </c>
      <c r="F1021">
        <v>8885</v>
      </c>
      <c r="G1021" t="s">
        <v>1398</v>
      </c>
      <c r="H1021" s="21" t="s">
        <v>1932</v>
      </c>
      <c r="I1021" t="s">
        <v>1404</v>
      </c>
      <c r="J1021" t="s">
        <v>3957</v>
      </c>
      <c r="K1021" t="s">
        <v>3284</v>
      </c>
      <c r="L1021" t="s">
        <v>2462</v>
      </c>
      <c r="M1021"/>
      <c r="N1021"/>
      <c r="O1021"/>
      <c r="P1021"/>
      <c r="Q1021"/>
      <c r="R1021"/>
      <c r="S1021" s="38"/>
      <c r="T1021" s="13">
        <v>0.5</v>
      </c>
    </row>
    <row r="1022" spans="1:20" hidden="1" x14ac:dyDescent="0.25">
      <c r="A1022">
        <v>8105</v>
      </c>
      <c r="B1022" t="s">
        <v>6</v>
      </c>
      <c r="C1022" t="s">
        <v>2470</v>
      </c>
      <c r="D1022" t="s">
        <v>2947</v>
      </c>
      <c r="E1022" t="s">
        <v>3398</v>
      </c>
      <c r="F1022">
        <v>8926</v>
      </c>
      <c r="G1022" t="s">
        <v>1396</v>
      </c>
      <c r="H1022" s="21" t="s">
        <v>1932</v>
      </c>
      <c r="I1022" t="s">
        <v>1404</v>
      </c>
      <c r="J1022" t="s">
        <v>3957</v>
      </c>
      <c r="K1022" t="s">
        <v>3284</v>
      </c>
      <c r="L1022" t="s">
        <v>2462</v>
      </c>
      <c r="M1022"/>
      <c r="N1022"/>
      <c r="O1022"/>
      <c r="P1022"/>
      <c r="Q1022"/>
      <c r="R1022"/>
      <c r="S1022" s="38"/>
      <c r="T1022" s="13">
        <v>0.15359999999999999</v>
      </c>
    </row>
    <row r="1023" spans="1:20" hidden="1" x14ac:dyDescent="0.25">
      <c r="A1023">
        <v>8105</v>
      </c>
      <c r="B1023" t="s">
        <v>6</v>
      </c>
      <c r="C1023" t="s">
        <v>2470</v>
      </c>
      <c r="D1023" t="s">
        <v>2947</v>
      </c>
      <c r="E1023" t="s">
        <v>3398</v>
      </c>
      <c r="F1023">
        <v>9514</v>
      </c>
      <c r="G1023" t="s">
        <v>1393</v>
      </c>
      <c r="H1023" s="21" t="s">
        <v>1932</v>
      </c>
      <c r="I1023" t="s">
        <v>1404</v>
      </c>
      <c r="J1023" t="s">
        <v>3957</v>
      </c>
      <c r="K1023" t="s">
        <v>3284</v>
      </c>
      <c r="L1023" t="s">
        <v>2462</v>
      </c>
      <c r="M1023"/>
      <c r="N1023"/>
      <c r="O1023"/>
      <c r="P1023"/>
      <c r="Q1023"/>
      <c r="R1023"/>
      <c r="S1023" s="38"/>
      <c r="T1023" s="13">
        <v>13.129200000000001</v>
      </c>
    </row>
    <row r="1024" spans="1:20" hidden="1" x14ac:dyDescent="0.25">
      <c r="A1024">
        <v>8105</v>
      </c>
      <c r="B1024" t="s">
        <v>6</v>
      </c>
      <c r="C1024" t="s">
        <v>2470</v>
      </c>
      <c r="D1024" t="s">
        <v>2947</v>
      </c>
      <c r="E1024" t="s">
        <v>3398</v>
      </c>
      <c r="F1024">
        <v>9516</v>
      </c>
      <c r="G1024" t="s">
        <v>1389</v>
      </c>
      <c r="H1024" s="21" t="s">
        <v>1932</v>
      </c>
      <c r="I1024" t="s">
        <v>1404</v>
      </c>
      <c r="J1024" t="s">
        <v>3957</v>
      </c>
      <c r="K1024" t="s">
        <v>3284</v>
      </c>
      <c r="L1024" t="s">
        <v>2462</v>
      </c>
      <c r="M1024"/>
      <c r="N1024"/>
      <c r="O1024"/>
      <c r="P1024"/>
      <c r="Q1024"/>
      <c r="R1024"/>
      <c r="S1024" s="38"/>
      <c r="T1024" s="13">
        <v>0.67730000000000012</v>
      </c>
    </row>
    <row r="1025" spans="1:20" hidden="1" x14ac:dyDescent="0.25">
      <c r="A1025">
        <v>8105</v>
      </c>
      <c r="B1025" t="s">
        <v>6</v>
      </c>
      <c r="C1025" t="s">
        <v>2470</v>
      </c>
      <c r="D1025" t="s">
        <v>2947</v>
      </c>
      <c r="E1025" t="s">
        <v>3398</v>
      </c>
      <c r="F1025">
        <v>9517</v>
      </c>
      <c r="G1025" t="s">
        <v>1388</v>
      </c>
      <c r="H1025" s="21" t="s">
        <v>1932</v>
      </c>
      <c r="I1025" t="s">
        <v>1404</v>
      </c>
      <c r="J1025" t="s">
        <v>3957</v>
      </c>
      <c r="K1025" t="s">
        <v>3284</v>
      </c>
      <c r="L1025" t="s">
        <v>2462</v>
      </c>
      <c r="M1025"/>
      <c r="N1025"/>
      <c r="O1025"/>
      <c r="P1025"/>
      <c r="Q1025"/>
      <c r="R1025"/>
      <c r="S1025" s="38"/>
      <c r="T1025" s="13">
        <v>0.59040000000000004</v>
      </c>
    </row>
    <row r="1026" spans="1:20" hidden="1" x14ac:dyDescent="0.25">
      <c r="A1026">
        <v>8105</v>
      </c>
      <c r="B1026" t="s">
        <v>6</v>
      </c>
      <c r="C1026" t="s">
        <v>2470</v>
      </c>
      <c r="D1026" t="s">
        <v>2947</v>
      </c>
      <c r="E1026" t="s">
        <v>3398</v>
      </c>
      <c r="F1026">
        <v>9552</v>
      </c>
      <c r="G1026" t="s">
        <v>1391</v>
      </c>
      <c r="H1026" s="21" t="s">
        <v>1932</v>
      </c>
      <c r="I1026" t="s">
        <v>1404</v>
      </c>
      <c r="J1026" t="s">
        <v>3957</v>
      </c>
      <c r="K1026" t="s">
        <v>3284</v>
      </c>
      <c r="L1026" t="s">
        <v>2462</v>
      </c>
      <c r="M1026"/>
      <c r="N1026"/>
      <c r="O1026"/>
      <c r="P1026"/>
      <c r="Q1026"/>
      <c r="R1026"/>
      <c r="S1026" s="38"/>
      <c r="T1026" s="13">
        <v>1.1798999999999999</v>
      </c>
    </row>
    <row r="1027" spans="1:20" hidden="1" x14ac:dyDescent="0.25">
      <c r="A1027">
        <v>8105</v>
      </c>
      <c r="B1027" t="s">
        <v>6</v>
      </c>
      <c r="C1027" t="s">
        <v>2470</v>
      </c>
      <c r="D1027" t="s">
        <v>2947</v>
      </c>
      <c r="E1027" t="s">
        <v>3398</v>
      </c>
      <c r="F1027">
        <v>9559</v>
      </c>
      <c r="G1027" t="s">
        <v>1392</v>
      </c>
      <c r="H1027" s="21" t="s">
        <v>1932</v>
      </c>
      <c r="I1027" t="s">
        <v>1404</v>
      </c>
      <c r="J1027" t="s">
        <v>3957</v>
      </c>
      <c r="K1027" t="s">
        <v>3284</v>
      </c>
      <c r="L1027" t="s">
        <v>2462</v>
      </c>
      <c r="M1027"/>
      <c r="N1027"/>
      <c r="O1027"/>
      <c r="P1027"/>
      <c r="Q1027"/>
      <c r="R1027"/>
      <c r="S1027" s="38"/>
      <c r="T1027" s="13">
        <v>1.6830000000000001</v>
      </c>
    </row>
    <row r="1028" spans="1:20" hidden="1" x14ac:dyDescent="0.25">
      <c r="A1028">
        <v>8105</v>
      </c>
      <c r="B1028" t="s">
        <v>6</v>
      </c>
      <c r="C1028" t="s">
        <v>2470</v>
      </c>
      <c r="D1028" t="s">
        <v>2947</v>
      </c>
      <c r="E1028" t="s">
        <v>3398</v>
      </c>
      <c r="F1028">
        <v>9561</v>
      </c>
      <c r="G1028" t="s">
        <v>1390</v>
      </c>
      <c r="H1028" s="21" t="s">
        <v>1932</v>
      </c>
      <c r="I1028" t="s">
        <v>1404</v>
      </c>
      <c r="J1028" t="s">
        <v>3957</v>
      </c>
      <c r="K1028" t="s">
        <v>3284</v>
      </c>
      <c r="L1028" t="s">
        <v>2462</v>
      </c>
      <c r="M1028"/>
      <c r="N1028"/>
      <c r="O1028"/>
      <c r="P1028"/>
      <c r="Q1028"/>
      <c r="R1028"/>
      <c r="S1028" s="38"/>
      <c r="T1028" s="13">
        <v>1.1462000000000001</v>
      </c>
    </row>
    <row r="1029" spans="1:20" hidden="1" x14ac:dyDescent="0.25">
      <c r="A1029">
        <v>8105</v>
      </c>
      <c r="B1029" t="s">
        <v>6</v>
      </c>
      <c r="C1029" t="s">
        <v>2470</v>
      </c>
      <c r="D1029" t="s">
        <v>2968</v>
      </c>
      <c r="E1029" t="s">
        <v>3399</v>
      </c>
      <c r="F1029">
        <v>8420</v>
      </c>
      <c r="G1029" t="s">
        <v>1386</v>
      </c>
      <c r="H1029" s="21" t="s">
        <v>1987</v>
      </c>
      <c r="I1029" t="s">
        <v>1404</v>
      </c>
      <c r="J1029" t="s">
        <v>3957</v>
      </c>
      <c r="K1029" t="s">
        <v>3284</v>
      </c>
      <c r="L1029" t="s">
        <v>2462</v>
      </c>
      <c r="M1029"/>
      <c r="N1029"/>
      <c r="O1029"/>
      <c r="P1029"/>
      <c r="Q1029"/>
      <c r="R1029"/>
      <c r="S1029" s="38"/>
      <c r="T1029" s="13">
        <v>2.3471000000000002</v>
      </c>
    </row>
    <row r="1030" spans="1:20" hidden="1" x14ac:dyDescent="0.25">
      <c r="A1030">
        <v>8105</v>
      </c>
      <c r="B1030" t="s">
        <v>6</v>
      </c>
      <c r="C1030" t="s">
        <v>2470</v>
      </c>
      <c r="D1030" t="s">
        <v>2968</v>
      </c>
      <c r="E1030" t="s">
        <v>3399</v>
      </c>
      <c r="F1030">
        <v>8502</v>
      </c>
      <c r="G1030" t="s">
        <v>1387</v>
      </c>
      <c r="H1030" s="21" t="s">
        <v>1987</v>
      </c>
      <c r="I1030" t="s">
        <v>1404</v>
      </c>
      <c r="J1030" t="s">
        <v>3957</v>
      </c>
      <c r="K1030" t="s">
        <v>3284</v>
      </c>
      <c r="L1030" t="s">
        <v>2462</v>
      </c>
      <c r="M1030"/>
      <c r="N1030"/>
      <c r="O1030"/>
      <c r="P1030"/>
      <c r="Q1030"/>
      <c r="R1030"/>
      <c r="S1030" s="38"/>
      <c r="T1030" s="13">
        <v>1.2927</v>
      </c>
    </row>
    <row r="1031" spans="1:20" hidden="1" x14ac:dyDescent="0.25">
      <c r="A1031">
        <v>8105</v>
      </c>
      <c r="B1031" t="s">
        <v>6</v>
      </c>
      <c r="C1031" t="s">
        <v>2470</v>
      </c>
      <c r="D1031" t="s">
        <v>2968</v>
      </c>
      <c r="E1031" t="s">
        <v>3399</v>
      </c>
      <c r="F1031">
        <v>9440</v>
      </c>
      <c r="G1031" t="s">
        <v>1385</v>
      </c>
      <c r="H1031" s="21" t="s">
        <v>1987</v>
      </c>
      <c r="I1031" t="s">
        <v>1404</v>
      </c>
      <c r="J1031" t="s">
        <v>3957</v>
      </c>
      <c r="K1031" t="s">
        <v>3284</v>
      </c>
      <c r="L1031" t="s">
        <v>2462</v>
      </c>
      <c r="M1031"/>
      <c r="N1031"/>
      <c r="O1031"/>
      <c r="P1031"/>
      <c r="Q1031"/>
      <c r="R1031"/>
      <c r="S1031" s="38"/>
      <c r="T1031" s="13">
        <v>5.4000000000000012</v>
      </c>
    </row>
    <row r="1032" spans="1:20" hidden="1" x14ac:dyDescent="0.25">
      <c r="A1032">
        <v>8105</v>
      </c>
      <c r="B1032" t="s">
        <v>6</v>
      </c>
      <c r="C1032" t="s">
        <v>2470</v>
      </c>
      <c r="D1032" t="s">
        <v>3131</v>
      </c>
      <c r="E1032" t="s">
        <v>3747</v>
      </c>
      <c r="F1032">
        <v>6064</v>
      </c>
      <c r="G1032" t="s">
        <v>1300</v>
      </c>
      <c r="H1032" s="21" t="s">
        <v>1987</v>
      </c>
      <c r="I1032" t="s">
        <v>1301</v>
      </c>
      <c r="J1032" t="s">
        <v>3961</v>
      </c>
      <c r="K1032" t="s">
        <v>3284</v>
      </c>
      <c r="L1032" t="s">
        <v>2462</v>
      </c>
      <c r="M1032"/>
      <c r="N1032"/>
      <c r="O1032"/>
      <c r="P1032"/>
      <c r="Q1032"/>
      <c r="R1032"/>
      <c r="S1032" s="38"/>
      <c r="T1032" s="13">
        <v>9.525599999999999</v>
      </c>
    </row>
    <row r="1033" spans="1:20" hidden="1" x14ac:dyDescent="0.25">
      <c r="A1033">
        <v>8105</v>
      </c>
      <c r="B1033" t="s">
        <v>6</v>
      </c>
      <c r="C1033" t="s">
        <v>2470</v>
      </c>
      <c r="D1033" t="s">
        <v>2965</v>
      </c>
      <c r="E1033" t="s">
        <v>3419</v>
      </c>
      <c r="F1033">
        <v>9455</v>
      </c>
      <c r="G1033" t="s">
        <v>1336</v>
      </c>
      <c r="H1033" s="21" t="s">
        <v>1940</v>
      </c>
      <c r="I1033" t="s">
        <v>1344</v>
      </c>
      <c r="J1033" t="s">
        <v>3961</v>
      </c>
      <c r="K1033" t="s">
        <v>3284</v>
      </c>
      <c r="L1033" t="s">
        <v>2462</v>
      </c>
      <c r="M1033"/>
      <c r="N1033"/>
      <c r="O1033"/>
      <c r="P1033"/>
      <c r="Q1033"/>
      <c r="R1033"/>
      <c r="S1033" s="38"/>
      <c r="T1033" s="13">
        <v>4.3604999999999992</v>
      </c>
    </row>
    <row r="1034" spans="1:20" hidden="1" x14ac:dyDescent="0.25">
      <c r="A1034">
        <v>8105</v>
      </c>
      <c r="B1034" t="s">
        <v>6</v>
      </c>
      <c r="C1034" t="s">
        <v>2470</v>
      </c>
      <c r="D1034" t="s">
        <v>2561</v>
      </c>
      <c r="E1034" t="s">
        <v>3420</v>
      </c>
      <c r="F1034">
        <v>9454</v>
      </c>
      <c r="G1034" t="s">
        <v>1335</v>
      </c>
      <c r="H1034" s="21" t="s">
        <v>1932</v>
      </c>
      <c r="I1034" t="s">
        <v>1344</v>
      </c>
      <c r="J1034" t="s">
        <v>3961</v>
      </c>
      <c r="K1034" t="s">
        <v>3284</v>
      </c>
      <c r="L1034" t="s">
        <v>2462</v>
      </c>
      <c r="M1034"/>
      <c r="N1034"/>
      <c r="O1034"/>
      <c r="P1034"/>
      <c r="Q1034"/>
      <c r="R1034"/>
      <c r="S1034" s="38"/>
      <c r="T1034" s="13">
        <v>8.0136000000000003</v>
      </c>
    </row>
    <row r="1035" spans="1:20" hidden="1" x14ac:dyDescent="0.25">
      <c r="A1035">
        <v>8105</v>
      </c>
      <c r="B1035" t="s">
        <v>6</v>
      </c>
      <c r="C1035" t="s">
        <v>2470</v>
      </c>
      <c r="D1035" t="s">
        <v>2600</v>
      </c>
      <c r="E1035" t="s">
        <v>3421</v>
      </c>
      <c r="F1035">
        <v>9198</v>
      </c>
      <c r="G1035" t="s">
        <v>1334</v>
      </c>
      <c r="H1035" s="21" t="s">
        <v>1932</v>
      </c>
      <c r="I1035" t="s">
        <v>1344</v>
      </c>
      <c r="J1035" t="s">
        <v>3961</v>
      </c>
      <c r="K1035" t="s">
        <v>3284</v>
      </c>
      <c r="L1035" t="s">
        <v>2462</v>
      </c>
      <c r="M1035"/>
      <c r="N1035"/>
      <c r="O1035"/>
      <c r="P1035"/>
      <c r="Q1035"/>
      <c r="R1035"/>
      <c r="S1035" s="38"/>
      <c r="T1035" s="13">
        <v>0.82399999999999995</v>
      </c>
    </row>
    <row r="1036" spans="1:20" hidden="1" x14ac:dyDescent="0.25">
      <c r="A1036">
        <v>8105</v>
      </c>
      <c r="B1036" t="s">
        <v>6</v>
      </c>
      <c r="C1036" t="s">
        <v>2470</v>
      </c>
      <c r="D1036" t="s">
        <v>2600</v>
      </c>
      <c r="E1036" t="s">
        <v>3421</v>
      </c>
      <c r="F1036">
        <v>9199</v>
      </c>
      <c r="G1036" t="s">
        <v>2601</v>
      </c>
      <c r="H1036" s="21" t="s">
        <v>1932</v>
      </c>
      <c r="I1036" t="s">
        <v>1344</v>
      </c>
      <c r="J1036" t="s">
        <v>3961</v>
      </c>
      <c r="K1036" t="s">
        <v>3284</v>
      </c>
      <c r="L1036" t="s">
        <v>2462</v>
      </c>
      <c r="M1036"/>
      <c r="N1036"/>
      <c r="O1036"/>
      <c r="P1036"/>
      <c r="Q1036"/>
      <c r="R1036"/>
      <c r="S1036" s="38"/>
      <c r="T1036" s="13">
        <v>0</v>
      </c>
    </row>
    <row r="1037" spans="1:20" hidden="1" x14ac:dyDescent="0.25">
      <c r="A1037">
        <v>8105</v>
      </c>
      <c r="B1037" t="s">
        <v>6</v>
      </c>
      <c r="C1037" t="s">
        <v>2470</v>
      </c>
      <c r="D1037" t="s">
        <v>2600</v>
      </c>
      <c r="E1037" t="s">
        <v>3421</v>
      </c>
      <c r="F1037">
        <v>9200</v>
      </c>
      <c r="G1037" t="s">
        <v>2599</v>
      </c>
      <c r="H1037" s="21" t="s">
        <v>1932</v>
      </c>
      <c r="I1037" t="s">
        <v>1344</v>
      </c>
      <c r="J1037" t="s">
        <v>3961</v>
      </c>
      <c r="K1037" t="s">
        <v>3284</v>
      </c>
      <c r="L1037" t="s">
        <v>2462</v>
      </c>
      <c r="M1037"/>
      <c r="N1037"/>
      <c r="O1037"/>
      <c r="P1037"/>
      <c r="Q1037"/>
      <c r="R1037"/>
      <c r="S1037" s="38"/>
      <c r="T1037" s="13">
        <v>0</v>
      </c>
    </row>
    <row r="1038" spans="1:20" hidden="1" x14ac:dyDescent="0.25">
      <c r="A1038">
        <v>8105</v>
      </c>
      <c r="B1038" t="s">
        <v>6</v>
      </c>
      <c r="C1038" t="s">
        <v>2470</v>
      </c>
      <c r="D1038" t="s">
        <v>3071</v>
      </c>
      <c r="E1038" t="s">
        <v>3422</v>
      </c>
      <c r="F1038">
        <v>8308</v>
      </c>
      <c r="G1038" t="s">
        <v>1863</v>
      </c>
      <c r="H1038" s="21" t="s">
        <v>1937</v>
      </c>
      <c r="I1038" t="s">
        <v>14</v>
      </c>
      <c r="J1038" t="s">
        <v>3961</v>
      </c>
      <c r="K1038" t="s">
        <v>3284</v>
      </c>
      <c r="L1038" t="s">
        <v>2462</v>
      </c>
      <c r="M1038"/>
      <c r="N1038"/>
      <c r="O1038"/>
      <c r="P1038"/>
      <c r="Q1038"/>
      <c r="R1038"/>
      <c r="S1038" s="38"/>
      <c r="T1038" s="13">
        <v>24.012399999999996</v>
      </c>
    </row>
    <row r="1039" spans="1:20" hidden="1" x14ac:dyDescent="0.25">
      <c r="A1039">
        <v>8105</v>
      </c>
      <c r="B1039" t="s">
        <v>6</v>
      </c>
      <c r="C1039" t="s">
        <v>2470</v>
      </c>
      <c r="D1039" t="s">
        <v>2603</v>
      </c>
      <c r="E1039" t="s">
        <v>3423</v>
      </c>
      <c r="F1039">
        <v>9188</v>
      </c>
      <c r="G1039" t="s">
        <v>2604</v>
      </c>
      <c r="H1039" s="21" t="s">
        <v>1940</v>
      </c>
      <c r="I1039" t="s">
        <v>1344</v>
      </c>
      <c r="J1039" t="s">
        <v>3961</v>
      </c>
      <c r="K1039" t="s">
        <v>3284</v>
      </c>
      <c r="L1039" t="s">
        <v>2462</v>
      </c>
      <c r="M1039"/>
      <c r="N1039"/>
      <c r="O1039"/>
      <c r="P1039"/>
      <c r="Q1039"/>
      <c r="R1039"/>
      <c r="S1039" s="38"/>
      <c r="T1039" s="13">
        <v>0.36330000000000001</v>
      </c>
    </row>
    <row r="1040" spans="1:20" hidden="1" x14ac:dyDescent="0.25">
      <c r="A1040">
        <v>8105</v>
      </c>
      <c r="B1040" t="s">
        <v>6</v>
      </c>
      <c r="C1040" t="s">
        <v>2470</v>
      </c>
      <c r="D1040" t="s">
        <v>2603</v>
      </c>
      <c r="E1040" t="s">
        <v>3423</v>
      </c>
      <c r="F1040">
        <v>9189</v>
      </c>
      <c r="G1040" t="s">
        <v>1333</v>
      </c>
      <c r="H1040" s="21" t="s">
        <v>1940</v>
      </c>
      <c r="I1040" t="s">
        <v>1344</v>
      </c>
      <c r="J1040" t="s">
        <v>3961</v>
      </c>
      <c r="K1040" t="s">
        <v>3284</v>
      </c>
      <c r="L1040" t="s">
        <v>2462</v>
      </c>
      <c r="M1040"/>
      <c r="N1040"/>
      <c r="O1040"/>
      <c r="P1040"/>
      <c r="Q1040"/>
      <c r="R1040"/>
      <c r="S1040" s="38"/>
      <c r="T1040" s="13">
        <v>0.33320000000000011</v>
      </c>
    </row>
    <row r="1041" spans="1:20" hidden="1" x14ac:dyDescent="0.25">
      <c r="A1041">
        <v>8105</v>
      </c>
      <c r="B1041" t="s">
        <v>6</v>
      </c>
      <c r="C1041" t="s">
        <v>2470</v>
      </c>
      <c r="D1041" t="s">
        <v>2603</v>
      </c>
      <c r="E1041" t="s">
        <v>3423</v>
      </c>
      <c r="F1041">
        <v>9190</v>
      </c>
      <c r="G1041" t="s">
        <v>1332</v>
      </c>
      <c r="H1041" s="21" t="s">
        <v>1940</v>
      </c>
      <c r="I1041" t="s">
        <v>1344</v>
      </c>
      <c r="J1041" t="s">
        <v>3961</v>
      </c>
      <c r="K1041" t="s">
        <v>3284</v>
      </c>
      <c r="L1041" t="s">
        <v>2462</v>
      </c>
      <c r="M1041"/>
      <c r="N1041"/>
      <c r="O1041"/>
      <c r="P1041"/>
      <c r="Q1041"/>
      <c r="R1041"/>
      <c r="S1041" s="38"/>
      <c r="T1041" s="13">
        <v>0.91620000000000001</v>
      </c>
    </row>
    <row r="1042" spans="1:20" hidden="1" x14ac:dyDescent="0.25">
      <c r="A1042">
        <v>8105</v>
      </c>
      <c r="B1042" t="s">
        <v>6</v>
      </c>
      <c r="C1042" t="s">
        <v>2470</v>
      </c>
      <c r="D1042" t="s">
        <v>2692</v>
      </c>
      <c r="E1042" t="s">
        <v>3424</v>
      </c>
      <c r="F1042">
        <v>8075</v>
      </c>
      <c r="G1042" t="s">
        <v>1330</v>
      </c>
      <c r="H1042" s="21" t="s">
        <v>1940</v>
      </c>
      <c r="I1042" t="s">
        <v>1344</v>
      </c>
      <c r="J1042" t="s">
        <v>3962</v>
      </c>
      <c r="K1042" t="s">
        <v>3284</v>
      </c>
      <c r="L1042" t="s">
        <v>2462</v>
      </c>
      <c r="M1042"/>
      <c r="N1042"/>
      <c r="O1042"/>
      <c r="P1042"/>
      <c r="Q1042"/>
      <c r="R1042"/>
      <c r="S1042" s="38"/>
      <c r="T1042" s="13">
        <v>0.13550000000000001</v>
      </c>
    </row>
    <row r="1043" spans="1:20" hidden="1" x14ac:dyDescent="0.25">
      <c r="A1043">
        <v>8105</v>
      </c>
      <c r="B1043" t="s">
        <v>6</v>
      </c>
      <c r="C1043" t="s">
        <v>2470</v>
      </c>
      <c r="D1043" t="s">
        <v>2694</v>
      </c>
      <c r="E1043" t="s">
        <v>3425</v>
      </c>
      <c r="F1043">
        <v>8074</v>
      </c>
      <c r="G1043" t="s">
        <v>2693</v>
      </c>
      <c r="H1043" s="21" t="s">
        <v>1932</v>
      </c>
      <c r="I1043" t="s">
        <v>1344</v>
      </c>
      <c r="J1043" t="s">
        <v>3962</v>
      </c>
      <c r="K1043" t="s">
        <v>3284</v>
      </c>
      <c r="L1043" t="s">
        <v>2462</v>
      </c>
      <c r="M1043"/>
      <c r="N1043"/>
      <c r="O1043"/>
      <c r="P1043"/>
      <c r="Q1043"/>
      <c r="R1043"/>
      <c r="S1043" s="38"/>
      <c r="T1043" s="13">
        <v>0.38350000000000001</v>
      </c>
    </row>
    <row r="1044" spans="1:20" hidden="1" x14ac:dyDescent="0.25">
      <c r="A1044">
        <v>8105</v>
      </c>
      <c r="B1044" t="s">
        <v>6</v>
      </c>
      <c r="C1044" t="s">
        <v>2470</v>
      </c>
      <c r="D1044" t="s">
        <v>3107</v>
      </c>
      <c r="E1044" t="s">
        <v>3439</v>
      </c>
      <c r="F1044">
        <v>7534</v>
      </c>
      <c r="G1044" t="s">
        <v>506</v>
      </c>
      <c r="H1044" s="21" t="s">
        <v>1940</v>
      </c>
      <c r="I1044" t="s">
        <v>510</v>
      </c>
      <c r="J1044" t="s">
        <v>3961</v>
      </c>
      <c r="K1044" t="s">
        <v>3284</v>
      </c>
      <c r="L1044" t="s">
        <v>2462</v>
      </c>
      <c r="M1044"/>
      <c r="N1044"/>
      <c r="O1044"/>
      <c r="P1044"/>
      <c r="Q1044"/>
      <c r="R1044"/>
      <c r="S1044" s="38"/>
      <c r="T1044" s="13">
        <v>2.9553999999999996</v>
      </c>
    </row>
    <row r="1045" spans="1:20" hidden="1" x14ac:dyDescent="0.25">
      <c r="A1045">
        <v>8105</v>
      </c>
      <c r="B1045" t="s">
        <v>6</v>
      </c>
      <c r="C1045" t="s">
        <v>2470</v>
      </c>
      <c r="D1045" t="s">
        <v>3107</v>
      </c>
      <c r="E1045" t="s">
        <v>3439</v>
      </c>
      <c r="F1045">
        <v>7535</v>
      </c>
      <c r="G1045" t="s">
        <v>505</v>
      </c>
      <c r="H1045" s="21" t="s">
        <v>1940</v>
      </c>
      <c r="I1045" t="s">
        <v>510</v>
      </c>
      <c r="J1045" t="s">
        <v>3961</v>
      </c>
      <c r="K1045" t="s">
        <v>3284</v>
      </c>
      <c r="L1045" t="s">
        <v>2462</v>
      </c>
      <c r="M1045"/>
      <c r="N1045"/>
      <c r="O1045"/>
      <c r="P1045"/>
      <c r="Q1045"/>
      <c r="R1045"/>
      <c r="S1045" s="38"/>
      <c r="T1045" s="13">
        <v>1.3694999999999999</v>
      </c>
    </row>
    <row r="1046" spans="1:20" hidden="1" x14ac:dyDescent="0.25">
      <c r="A1046">
        <v>8105</v>
      </c>
      <c r="B1046" t="s">
        <v>6</v>
      </c>
      <c r="C1046" t="s">
        <v>2470</v>
      </c>
      <c r="D1046" t="s">
        <v>3107</v>
      </c>
      <c r="E1046" t="s">
        <v>3439</v>
      </c>
      <c r="F1046">
        <v>7537</v>
      </c>
      <c r="G1046" t="s">
        <v>507</v>
      </c>
      <c r="H1046" s="21" t="s">
        <v>1940</v>
      </c>
      <c r="I1046" t="s">
        <v>510</v>
      </c>
      <c r="J1046" t="s">
        <v>3961</v>
      </c>
      <c r="K1046" t="s">
        <v>3284</v>
      </c>
      <c r="L1046" t="s">
        <v>2462</v>
      </c>
      <c r="M1046"/>
      <c r="N1046"/>
      <c r="O1046"/>
      <c r="P1046"/>
      <c r="Q1046"/>
      <c r="R1046"/>
      <c r="S1046" s="38"/>
      <c r="T1046" s="13">
        <v>24.6172</v>
      </c>
    </row>
    <row r="1047" spans="1:20" hidden="1" x14ac:dyDescent="0.25">
      <c r="A1047">
        <v>8105</v>
      </c>
      <c r="B1047" t="s">
        <v>6</v>
      </c>
      <c r="C1047" t="s">
        <v>2470</v>
      </c>
      <c r="D1047" t="s">
        <v>2839</v>
      </c>
      <c r="E1047" t="s">
        <v>3441</v>
      </c>
      <c r="F1047">
        <v>8501</v>
      </c>
      <c r="G1047" t="s">
        <v>1695</v>
      </c>
      <c r="H1047" s="21" t="s">
        <v>1940</v>
      </c>
      <c r="I1047" t="s">
        <v>1698</v>
      </c>
      <c r="J1047" t="s">
        <v>3960</v>
      </c>
      <c r="K1047" t="s">
        <v>3284</v>
      </c>
      <c r="L1047" t="s">
        <v>2462</v>
      </c>
      <c r="M1047"/>
      <c r="N1047"/>
      <c r="O1047"/>
      <c r="P1047"/>
      <c r="Q1047"/>
      <c r="R1047"/>
      <c r="S1047" s="38"/>
      <c r="T1047" s="13">
        <v>4.3068</v>
      </c>
    </row>
    <row r="1048" spans="1:20" hidden="1" x14ac:dyDescent="0.25">
      <c r="A1048">
        <v>8105</v>
      </c>
      <c r="B1048" t="s">
        <v>6</v>
      </c>
      <c r="C1048" t="s">
        <v>2470</v>
      </c>
      <c r="D1048" t="s">
        <v>2839</v>
      </c>
      <c r="E1048" t="s">
        <v>3441</v>
      </c>
      <c r="F1048">
        <v>8694</v>
      </c>
      <c r="G1048" t="s">
        <v>1694</v>
      </c>
      <c r="H1048" s="21" t="s">
        <v>1940</v>
      </c>
      <c r="I1048" t="s">
        <v>1698</v>
      </c>
      <c r="J1048" t="s">
        <v>3960</v>
      </c>
      <c r="K1048" t="s">
        <v>3284</v>
      </c>
      <c r="L1048" t="s">
        <v>2462</v>
      </c>
      <c r="M1048"/>
      <c r="N1048"/>
      <c r="O1048"/>
      <c r="P1048"/>
      <c r="Q1048"/>
      <c r="R1048"/>
      <c r="S1048" s="38"/>
      <c r="T1048" s="13">
        <v>0</v>
      </c>
    </row>
    <row r="1049" spans="1:20" hidden="1" x14ac:dyDescent="0.25">
      <c r="A1049">
        <v>8105</v>
      </c>
      <c r="B1049" t="s">
        <v>6</v>
      </c>
      <c r="C1049" t="s">
        <v>2470</v>
      </c>
      <c r="D1049" t="s">
        <v>3032</v>
      </c>
      <c r="E1049" t="s">
        <v>3446</v>
      </c>
      <c r="F1049">
        <v>8915</v>
      </c>
      <c r="G1049" t="s">
        <v>1861</v>
      </c>
      <c r="H1049" s="21" t="s">
        <v>1932</v>
      </c>
      <c r="I1049" t="s">
        <v>14</v>
      </c>
      <c r="J1049" t="s">
        <v>3961</v>
      </c>
      <c r="K1049" t="s">
        <v>3284</v>
      </c>
      <c r="L1049" t="s">
        <v>2462</v>
      </c>
      <c r="M1049"/>
      <c r="N1049"/>
      <c r="O1049"/>
      <c r="P1049"/>
      <c r="Q1049"/>
      <c r="R1049"/>
      <c r="S1049" s="38"/>
      <c r="T1049" s="13">
        <v>22.723800000000011</v>
      </c>
    </row>
    <row r="1050" spans="1:20" hidden="1" x14ac:dyDescent="0.25">
      <c r="A1050">
        <v>8105</v>
      </c>
      <c r="B1050" t="s">
        <v>6</v>
      </c>
      <c r="C1050" t="s">
        <v>2470</v>
      </c>
      <c r="D1050" t="s">
        <v>3042</v>
      </c>
      <c r="E1050" t="s">
        <v>3449</v>
      </c>
      <c r="F1050">
        <v>8852</v>
      </c>
      <c r="G1050" t="s">
        <v>1824</v>
      </c>
      <c r="H1050" s="21" t="s">
        <v>1940</v>
      </c>
      <c r="I1050" t="s">
        <v>1828</v>
      </c>
      <c r="J1050" t="s">
        <v>3961</v>
      </c>
      <c r="K1050" t="s">
        <v>3284</v>
      </c>
      <c r="L1050" t="s">
        <v>2462</v>
      </c>
      <c r="M1050"/>
      <c r="N1050"/>
      <c r="O1050"/>
      <c r="P1050"/>
      <c r="Q1050"/>
      <c r="R1050"/>
      <c r="S1050" s="38"/>
      <c r="T1050" s="13">
        <v>8.8452000000000002</v>
      </c>
    </row>
    <row r="1051" spans="1:20" hidden="1" x14ac:dyDescent="0.25">
      <c r="A1051">
        <v>8105</v>
      </c>
      <c r="B1051" t="s">
        <v>6</v>
      </c>
      <c r="C1051" t="s">
        <v>2470</v>
      </c>
      <c r="D1051" t="s">
        <v>2564</v>
      </c>
      <c r="E1051" t="s">
        <v>3450</v>
      </c>
      <c r="F1051">
        <v>8367</v>
      </c>
      <c r="G1051" t="s">
        <v>3896</v>
      </c>
      <c r="H1051" s="21" t="s">
        <v>1940</v>
      </c>
      <c r="I1051" t="s">
        <v>644</v>
      </c>
      <c r="J1051" t="s">
        <v>3957</v>
      </c>
      <c r="K1051" t="s">
        <v>3285</v>
      </c>
      <c r="L1051" t="s">
        <v>644</v>
      </c>
      <c r="M1051" t="s">
        <v>3221</v>
      </c>
      <c r="N1051"/>
      <c r="O1051"/>
      <c r="P1051"/>
      <c r="Q1051"/>
      <c r="R1051"/>
      <c r="S1051" s="38"/>
      <c r="T1051" s="13">
        <v>0</v>
      </c>
    </row>
    <row r="1052" spans="1:20" hidden="1" x14ac:dyDescent="0.25">
      <c r="A1052">
        <v>8105</v>
      </c>
      <c r="B1052" t="s">
        <v>6</v>
      </c>
      <c r="C1052" t="s">
        <v>2470</v>
      </c>
      <c r="D1052" t="s">
        <v>2564</v>
      </c>
      <c r="E1052" t="s">
        <v>3450</v>
      </c>
      <c r="F1052">
        <v>8368</v>
      </c>
      <c r="G1052" t="s">
        <v>631</v>
      </c>
      <c r="H1052" s="21" t="s">
        <v>1940</v>
      </c>
      <c r="I1052" t="s">
        <v>644</v>
      </c>
      <c r="J1052" t="s">
        <v>3957</v>
      </c>
      <c r="K1052" t="s">
        <v>3285</v>
      </c>
      <c r="L1052" t="s">
        <v>644</v>
      </c>
      <c r="M1052" t="s">
        <v>3221</v>
      </c>
      <c r="N1052"/>
      <c r="O1052"/>
      <c r="P1052"/>
      <c r="Q1052"/>
      <c r="R1052"/>
      <c r="S1052" s="38"/>
      <c r="T1052" s="13">
        <v>0</v>
      </c>
    </row>
    <row r="1053" spans="1:20" hidden="1" x14ac:dyDescent="0.25">
      <c r="A1053">
        <v>8105</v>
      </c>
      <c r="B1053" t="s">
        <v>6</v>
      </c>
      <c r="C1053" t="s">
        <v>2470</v>
      </c>
      <c r="D1053" t="s">
        <v>2564</v>
      </c>
      <c r="E1053" t="s">
        <v>3450</v>
      </c>
      <c r="F1053">
        <v>9442</v>
      </c>
      <c r="G1053" t="s">
        <v>630</v>
      </c>
      <c r="H1053" s="21" t="s">
        <v>1940</v>
      </c>
      <c r="I1053" t="s">
        <v>644</v>
      </c>
      <c r="J1053" t="s">
        <v>3957</v>
      </c>
      <c r="K1053" t="s">
        <v>3285</v>
      </c>
      <c r="L1053" t="s">
        <v>644</v>
      </c>
      <c r="M1053" t="s">
        <v>3221</v>
      </c>
      <c r="N1053"/>
      <c r="O1053"/>
      <c r="P1053"/>
      <c r="Q1053"/>
      <c r="R1053"/>
      <c r="S1053" s="38"/>
      <c r="T1053" s="13">
        <v>0</v>
      </c>
    </row>
    <row r="1054" spans="1:20" hidden="1" x14ac:dyDescent="0.25">
      <c r="A1054">
        <v>8105</v>
      </c>
      <c r="B1054" t="s">
        <v>6</v>
      </c>
      <c r="C1054" t="s">
        <v>2470</v>
      </c>
      <c r="D1054" t="s">
        <v>2564</v>
      </c>
      <c r="E1054" t="s">
        <v>3450</v>
      </c>
      <c r="F1054">
        <v>9457</v>
      </c>
      <c r="G1054" t="s">
        <v>629</v>
      </c>
      <c r="H1054" s="21" t="s">
        <v>1940</v>
      </c>
      <c r="I1054" t="s">
        <v>644</v>
      </c>
      <c r="J1054" t="s">
        <v>3957</v>
      </c>
      <c r="K1054" t="s">
        <v>3285</v>
      </c>
      <c r="L1054" t="s">
        <v>644</v>
      </c>
      <c r="M1054" t="s">
        <v>3221</v>
      </c>
      <c r="N1054"/>
      <c r="O1054"/>
      <c r="P1054"/>
      <c r="Q1054"/>
      <c r="R1054"/>
      <c r="S1054" s="38"/>
      <c r="T1054" s="13">
        <v>31.987199999999991</v>
      </c>
    </row>
    <row r="1055" spans="1:20" hidden="1" x14ac:dyDescent="0.25">
      <c r="A1055">
        <v>8105</v>
      </c>
      <c r="B1055" t="s">
        <v>6</v>
      </c>
      <c r="C1055" t="s">
        <v>2470</v>
      </c>
      <c r="D1055" t="s">
        <v>2557</v>
      </c>
      <c r="E1055" t="s">
        <v>3451</v>
      </c>
      <c r="F1055">
        <v>8336</v>
      </c>
      <c r="G1055" t="s">
        <v>3897</v>
      </c>
      <c r="H1055" s="21" t="s">
        <v>1932</v>
      </c>
      <c r="I1055" t="s">
        <v>644</v>
      </c>
      <c r="J1055" t="s">
        <v>3957</v>
      </c>
      <c r="K1055" t="s">
        <v>3285</v>
      </c>
      <c r="L1055" t="s">
        <v>644</v>
      </c>
      <c r="M1055" t="s">
        <v>3221</v>
      </c>
      <c r="N1055"/>
      <c r="O1055"/>
      <c r="P1055"/>
      <c r="Q1055"/>
      <c r="R1055"/>
      <c r="S1055" s="38"/>
      <c r="T1055" s="13">
        <v>0.4587</v>
      </c>
    </row>
    <row r="1056" spans="1:20" hidden="1" x14ac:dyDescent="0.25">
      <c r="A1056">
        <v>8105</v>
      </c>
      <c r="B1056" t="s">
        <v>6</v>
      </c>
      <c r="C1056" t="s">
        <v>2470</v>
      </c>
      <c r="D1056" t="s">
        <v>2557</v>
      </c>
      <c r="E1056" t="s">
        <v>3451</v>
      </c>
      <c r="F1056">
        <v>8445</v>
      </c>
      <c r="G1056" t="s">
        <v>3898</v>
      </c>
      <c r="H1056" s="21" t="s">
        <v>1932</v>
      </c>
      <c r="I1056" t="s">
        <v>644</v>
      </c>
      <c r="J1056" t="s">
        <v>3957</v>
      </c>
      <c r="K1056" t="s">
        <v>3285</v>
      </c>
      <c r="L1056" t="s">
        <v>644</v>
      </c>
      <c r="M1056" t="s">
        <v>3221</v>
      </c>
      <c r="N1056"/>
      <c r="O1056"/>
      <c r="P1056"/>
      <c r="Q1056"/>
      <c r="R1056"/>
      <c r="S1056" s="38"/>
      <c r="T1056" s="13">
        <v>0</v>
      </c>
    </row>
    <row r="1057" spans="1:20" hidden="1" x14ac:dyDescent="0.25">
      <c r="A1057">
        <v>8105</v>
      </c>
      <c r="B1057" t="s">
        <v>6</v>
      </c>
      <c r="C1057" t="s">
        <v>2470</v>
      </c>
      <c r="D1057" t="s">
        <v>2557</v>
      </c>
      <c r="E1057" t="s">
        <v>3451</v>
      </c>
      <c r="F1057">
        <v>8476</v>
      </c>
      <c r="G1057" t="s">
        <v>3899</v>
      </c>
      <c r="H1057" s="21" t="s">
        <v>1932</v>
      </c>
      <c r="I1057" t="s">
        <v>644</v>
      </c>
      <c r="J1057" t="s">
        <v>3957</v>
      </c>
      <c r="K1057" t="s">
        <v>3285</v>
      </c>
      <c r="L1057" t="s">
        <v>644</v>
      </c>
      <c r="M1057" t="s">
        <v>3221</v>
      </c>
      <c r="N1057"/>
      <c r="O1057"/>
      <c r="P1057"/>
      <c r="Q1057"/>
      <c r="R1057"/>
      <c r="S1057" s="38"/>
      <c r="T1057" s="13">
        <v>0</v>
      </c>
    </row>
    <row r="1058" spans="1:20" hidden="1" x14ac:dyDescent="0.25">
      <c r="A1058">
        <v>8105</v>
      </c>
      <c r="B1058" t="s">
        <v>6</v>
      </c>
      <c r="C1058" t="s">
        <v>2470</v>
      </c>
      <c r="D1058" t="s">
        <v>2557</v>
      </c>
      <c r="E1058" t="s">
        <v>3451</v>
      </c>
      <c r="F1058">
        <v>8477</v>
      </c>
      <c r="G1058" t="s">
        <v>3900</v>
      </c>
      <c r="H1058" s="21" t="s">
        <v>1932</v>
      </c>
      <c r="I1058" t="s">
        <v>644</v>
      </c>
      <c r="J1058" t="s">
        <v>3957</v>
      </c>
      <c r="K1058" t="s">
        <v>3285</v>
      </c>
      <c r="L1058" t="s">
        <v>644</v>
      </c>
      <c r="M1058" t="s">
        <v>3221</v>
      </c>
      <c r="N1058"/>
      <c r="O1058"/>
      <c r="P1058"/>
      <c r="Q1058"/>
      <c r="R1058"/>
      <c r="S1058" s="38"/>
      <c r="T1058" s="13">
        <v>0</v>
      </c>
    </row>
    <row r="1059" spans="1:20" hidden="1" x14ac:dyDescent="0.25">
      <c r="A1059">
        <v>8105</v>
      </c>
      <c r="B1059" t="s">
        <v>6</v>
      </c>
      <c r="C1059" t="s">
        <v>2470</v>
      </c>
      <c r="D1059" t="s">
        <v>2557</v>
      </c>
      <c r="E1059" t="s">
        <v>3451</v>
      </c>
      <c r="F1059">
        <v>9462</v>
      </c>
      <c r="G1059" t="s">
        <v>2560</v>
      </c>
      <c r="H1059" s="21" t="s">
        <v>1932</v>
      </c>
      <c r="I1059" t="s">
        <v>644</v>
      </c>
      <c r="J1059" t="s">
        <v>3957</v>
      </c>
      <c r="K1059" t="s">
        <v>3285</v>
      </c>
      <c r="L1059" t="s">
        <v>644</v>
      </c>
      <c r="M1059" t="s">
        <v>3221</v>
      </c>
      <c r="N1059"/>
      <c r="O1059"/>
      <c r="P1059"/>
      <c r="Q1059"/>
      <c r="R1059"/>
      <c r="S1059" s="38"/>
      <c r="T1059" s="13">
        <v>0.29189999999999999</v>
      </c>
    </row>
    <row r="1060" spans="1:20" hidden="1" x14ac:dyDescent="0.25">
      <c r="A1060">
        <v>8105</v>
      </c>
      <c r="B1060" t="s">
        <v>6</v>
      </c>
      <c r="C1060" t="s">
        <v>2470</v>
      </c>
      <c r="D1060" t="s">
        <v>2557</v>
      </c>
      <c r="E1060" t="s">
        <v>3451</v>
      </c>
      <c r="F1060">
        <v>9465</v>
      </c>
      <c r="G1060" t="s">
        <v>2559</v>
      </c>
      <c r="H1060" s="21" t="s">
        <v>1932</v>
      </c>
      <c r="I1060" t="s">
        <v>644</v>
      </c>
      <c r="J1060" t="s">
        <v>3957</v>
      </c>
      <c r="K1060" t="s">
        <v>3285</v>
      </c>
      <c r="L1060" t="s">
        <v>644</v>
      </c>
      <c r="M1060" t="s">
        <v>3221</v>
      </c>
      <c r="N1060"/>
      <c r="O1060"/>
      <c r="P1060"/>
      <c r="Q1060"/>
      <c r="R1060"/>
      <c r="S1060" s="38"/>
      <c r="T1060" s="13">
        <v>0</v>
      </c>
    </row>
    <row r="1061" spans="1:20" hidden="1" x14ac:dyDescent="0.25">
      <c r="A1061">
        <v>8105</v>
      </c>
      <c r="B1061" t="s">
        <v>6</v>
      </c>
      <c r="C1061" t="s">
        <v>2470</v>
      </c>
      <c r="D1061" t="s">
        <v>2557</v>
      </c>
      <c r="E1061" t="s">
        <v>3451</v>
      </c>
      <c r="F1061">
        <v>9466</v>
      </c>
      <c r="G1061" t="s">
        <v>2558</v>
      </c>
      <c r="H1061" s="21" t="s">
        <v>1932</v>
      </c>
      <c r="I1061" t="s">
        <v>644</v>
      </c>
      <c r="J1061" t="s">
        <v>3957</v>
      </c>
      <c r="K1061" t="s">
        <v>3285</v>
      </c>
      <c r="L1061" t="s">
        <v>644</v>
      </c>
      <c r="M1061" t="s">
        <v>3221</v>
      </c>
      <c r="N1061"/>
      <c r="O1061"/>
      <c r="P1061"/>
      <c r="Q1061"/>
      <c r="R1061"/>
      <c r="S1061" s="38"/>
      <c r="T1061" s="13">
        <v>0</v>
      </c>
    </row>
    <row r="1062" spans="1:20" hidden="1" x14ac:dyDescent="0.25">
      <c r="A1062">
        <v>8105</v>
      </c>
      <c r="B1062" t="s">
        <v>6</v>
      </c>
      <c r="C1062" t="s">
        <v>2470</v>
      </c>
      <c r="D1062" t="s">
        <v>2557</v>
      </c>
      <c r="E1062" t="s">
        <v>3451</v>
      </c>
      <c r="F1062">
        <v>9467</v>
      </c>
      <c r="G1062" t="s">
        <v>2556</v>
      </c>
      <c r="H1062" s="21" t="s">
        <v>1932</v>
      </c>
      <c r="I1062" t="s">
        <v>644</v>
      </c>
      <c r="J1062" t="s">
        <v>3957</v>
      </c>
      <c r="K1062" t="s">
        <v>3285</v>
      </c>
      <c r="L1062" t="s">
        <v>644</v>
      </c>
      <c r="M1062" t="s">
        <v>3221</v>
      </c>
      <c r="N1062"/>
      <c r="O1062"/>
      <c r="P1062"/>
      <c r="Q1062"/>
      <c r="R1062"/>
      <c r="S1062" s="38"/>
      <c r="T1062" s="13">
        <v>0</v>
      </c>
    </row>
    <row r="1063" spans="1:20" hidden="1" x14ac:dyDescent="0.25">
      <c r="A1063">
        <v>8105</v>
      </c>
      <c r="B1063" t="s">
        <v>6</v>
      </c>
      <c r="C1063" t="s">
        <v>2470</v>
      </c>
      <c r="D1063" t="s">
        <v>3007</v>
      </c>
      <c r="E1063" t="s">
        <v>3454</v>
      </c>
      <c r="F1063">
        <v>9107</v>
      </c>
      <c r="G1063" t="s">
        <v>464</v>
      </c>
      <c r="H1063" s="21" t="s">
        <v>1940</v>
      </c>
      <c r="I1063" t="s">
        <v>465</v>
      </c>
      <c r="J1063" t="s">
        <v>3961</v>
      </c>
      <c r="K1063" t="s">
        <v>3284</v>
      </c>
      <c r="L1063" t="s">
        <v>2462</v>
      </c>
      <c r="M1063"/>
      <c r="N1063"/>
      <c r="O1063"/>
      <c r="P1063"/>
      <c r="Q1063"/>
      <c r="R1063"/>
      <c r="S1063" s="38"/>
      <c r="T1063" s="13">
        <v>0</v>
      </c>
    </row>
    <row r="1064" spans="1:20" hidden="1" x14ac:dyDescent="0.25">
      <c r="A1064">
        <v>8105</v>
      </c>
      <c r="B1064" t="s">
        <v>6</v>
      </c>
      <c r="C1064" t="s">
        <v>2470</v>
      </c>
      <c r="D1064" t="s">
        <v>3007</v>
      </c>
      <c r="E1064" t="s">
        <v>3454</v>
      </c>
      <c r="F1064">
        <v>9161</v>
      </c>
      <c r="G1064" t="s">
        <v>463</v>
      </c>
      <c r="H1064" s="21" t="s">
        <v>1940</v>
      </c>
      <c r="I1064" t="s">
        <v>465</v>
      </c>
      <c r="J1064" t="s">
        <v>3961</v>
      </c>
      <c r="K1064" t="s">
        <v>3284</v>
      </c>
      <c r="L1064" t="s">
        <v>2462</v>
      </c>
      <c r="M1064"/>
      <c r="N1064"/>
      <c r="O1064"/>
      <c r="P1064"/>
      <c r="Q1064"/>
      <c r="R1064"/>
      <c r="S1064" s="38"/>
      <c r="T1064" s="13">
        <v>6.9767999999999999</v>
      </c>
    </row>
    <row r="1065" spans="1:20" hidden="1" x14ac:dyDescent="0.25">
      <c r="A1065">
        <v>8105</v>
      </c>
      <c r="B1065" t="s">
        <v>6</v>
      </c>
      <c r="C1065" t="s">
        <v>2470</v>
      </c>
      <c r="D1065" t="s">
        <v>3090</v>
      </c>
      <c r="E1065" t="s">
        <v>3457</v>
      </c>
      <c r="F1065">
        <v>8043</v>
      </c>
      <c r="G1065" t="s">
        <v>743</v>
      </c>
      <c r="H1065" s="21" t="s">
        <v>1932</v>
      </c>
      <c r="I1065" t="s">
        <v>744</v>
      </c>
      <c r="J1065" t="s">
        <v>3961</v>
      </c>
      <c r="K1065" t="s">
        <v>3284</v>
      </c>
      <c r="L1065" t="s">
        <v>2462</v>
      </c>
      <c r="M1065"/>
      <c r="N1065"/>
      <c r="O1065"/>
      <c r="P1065"/>
      <c r="Q1065"/>
      <c r="R1065"/>
      <c r="S1065" s="38"/>
      <c r="T1065" s="13">
        <v>12.423599999999997</v>
      </c>
    </row>
    <row r="1066" spans="1:20" hidden="1" x14ac:dyDescent="0.25">
      <c r="A1066">
        <v>8105</v>
      </c>
      <c r="B1066" t="s">
        <v>6</v>
      </c>
      <c r="C1066" t="s">
        <v>2470</v>
      </c>
      <c r="D1066" t="s">
        <v>3089</v>
      </c>
      <c r="E1066" t="s">
        <v>3458</v>
      </c>
      <c r="F1066">
        <v>8044</v>
      </c>
      <c r="G1066" t="s">
        <v>742</v>
      </c>
      <c r="H1066" s="21" t="s">
        <v>1987</v>
      </c>
      <c r="I1066" t="s">
        <v>744</v>
      </c>
      <c r="J1066" t="s">
        <v>3961</v>
      </c>
      <c r="K1066" t="s">
        <v>3284</v>
      </c>
      <c r="L1066" t="s">
        <v>2462</v>
      </c>
      <c r="M1066"/>
      <c r="N1066"/>
      <c r="O1066"/>
      <c r="P1066"/>
      <c r="Q1066"/>
      <c r="R1066"/>
      <c r="S1066" s="38"/>
      <c r="T1066" s="13">
        <v>11.1494</v>
      </c>
    </row>
    <row r="1067" spans="1:20" hidden="1" x14ac:dyDescent="0.25">
      <c r="A1067">
        <v>8105</v>
      </c>
      <c r="B1067" t="s">
        <v>6</v>
      </c>
      <c r="C1067" t="s">
        <v>2470</v>
      </c>
      <c r="D1067" t="s">
        <v>2677</v>
      </c>
      <c r="E1067" t="s">
        <v>3460</v>
      </c>
      <c r="F1067">
        <v>8388</v>
      </c>
      <c r="G1067" t="s">
        <v>1526</v>
      </c>
      <c r="H1067" s="21" t="s">
        <v>1940</v>
      </c>
      <c r="I1067" t="s">
        <v>1540</v>
      </c>
      <c r="J1067" t="s">
        <v>3957</v>
      </c>
      <c r="K1067" t="s">
        <v>3284</v>
      </c>
      <c r="L1067" t="s">
        <v>2462</v>
      </c>
      <c r="M1067"/>
      <c r="N1067"/>
      <c r="O1067" t="s">
        <v>3248</v>
      </c>
      <c r="P1067"/>
      <c r="Q1067"/>
      <c r="R1067"/>
      <c r="S1067" s="38"/>
      <c r="T1067" s="13">
        <v>34.054799999999972</v>
      </c>
    </row>
    <row r="1068" spans="1:20" hidden="1" x14ac:dyDescent="0.25">
      <c r="A1068">
        <v>8105</v>
      </c>
      <c r="B1068" t="s">
        <v>6</v>
      </c>
      <c r="C1068" t="s">
        <v>2470</v>
      </c>
      <c r="D1068" t="s">
        <v>2677</v>
      </c>
      <c r="E1068" t="s">
        <v>3460</v>
      </c>
      <c r="F1068">
        <v>8390</v>
      </c>
      <c r="G1068" t="s">
        <v>1524</v>
      </c>
      <c r="H1068" s="21" t="s">
        <v>1940</v>
      </c>
      <c r="I1068" t="s">
        <v>1540</v>
      </c>
      <c r="J1068" t="s">
        <v>3957</v>
      </c>
      <c r="K1068" t="s">
        <v>3284</v>
      </c>
      <c r="L1068" t="s">
        <v>2462</v>
      </c>
      <c r="M1068"/>
      <c r="N1068"/>
      <c r="O1068" t="s">
        <v>3248</v>
      </c>
      <c r="P1068"/>
      <c r="Q1068"/>
      <c r="R1068"/>
      <c r="S1068" s="38"/>
      <c r="T1068" s="13">
        <v>6.8040000000000003</v>
      </c>
    </row>
    <row r="1069" spans="1:20" hidden="1" x14ac:dyDescent="0.25">
      <c r="A1069">
        <v>8105</v>
      </c>
      <c r="B1069" t="s">
        <v>6</v>
      </c>
      <c r="C1069" t="s">
        <v>2470</v>
      </c>
      <c r="D1069" t="s">
        <v>2677</v>
      </c>
      <c r="E1069" t="s">
        <v>3460</v>
      </c>
      <c r="F1069">
        <v>9851</v>
      </c>
      <c r="G1069" t="s">
        <v>1527</v>
      </c>
      <c r="H1069" s="21" t="s">
        <v>1940</v>
      </c>
      <c r="I1069" t="s">
        <v>1540</v>
      </c>
      <c r="J1069" t="s">
        <v>3957</v>
      </c>
      <c r="K1069" t="s">
        <v>3284</v>
      </c>
      <c r="L1069" t="s">
        <v>2462</v>
      </c>
      <c r="M1069"/>
      <c r="N1069"/>
      <c r="O1069" t="s">
        <v>3248</v>
      </c>
      <c r="P1069"/>
      <c r="Q1069"/>
      <c r="R1069"/>
      <c r="S1069" s="38"/>
      <c r="T1069" s="13">
        <v>14.134</v>
      </c>
    </row>
    <row r="1070" spans="1:20" hidden="1" x14ac:dyDescent="0.25">
      <c r="A1070">
        <v>8105</v>
      </c>
      <c r="B1070" t="s">
        <v>6</v>
      </c>
      <c r="C1070" t="s">
        <v>2470</v>
      </c>
      <c r="D1070" t="s">
        <v>2678</v>
      </c>
      <c r="E1070" t="s">
        <v>3461</v>
      </c>
      <c r="F1070">
        <v>8371</v>
      </c>
      <c r="G1070" t="s">
        <v>1516</v>
      </c>
      <c r="H1070" s="21" t="s">
        <v>1932</v>
      </c>
      <c r="I1070" t="s">
        <v>1540</v>
      </c>
      <c r="J1070" t="s">
        <v>3957</v>
      </c>
      <c r="K1070" t="s">
        <v>3283</v>
      </c>
      <c r="L1070" t="s">
        <v>3243</v>
      </c>
      <c r="M1070"/>
      <c r="N1070" t="s">
        <v>3247</v>
      </c>
      <c r="O1070" t="s">
        <v>3233</v>
      </c>
      <c r="P1070"/>
      <c r="Q1070"/>
      <c r="R1070"/>
      <c r="S1070" s="38"/>
      <c r="T1070" s="13">
        <v>0.63179999999999992</v>
      </c>
    </row>
    <row r="1071" spans="1:20" hidden="1" x14ac:dyDescent="0.25">
      <c r="A1071">
        <v>8105</v>
      </c>
      <c r="B1071" t="s">
        <v>6</v>
      </c>
      <c r="C1071" t="s">
        <v>2470</v>
      </c>
      <c r="D1071" t="s">
        <v>2678</v>
      </c>
      <c r="E1071" t="s">
        <v>3461</v>
      </c>
      <c r="F1071">
        <v>8373</v>
      </c>
      <c r="G1071" t="s">
        <v>2679</v>
      </c>
      <c r="H1071" s="21" t="s">
        <v>1932</v>
      </c>
      <c r="I1071" t="s">
        <v>1540</v>
      </c>
      <c r="J1071" t="s">
        <v>3957</v>
      </c>
      <c r="K1071" t="s">
        <v>3283</v>
      </c>
      <c r="L1071" t="s">
        <v>3243</v>
      </c>
      <c r="M1071"/>
      <c r="N1071" t="s">
        <v>3247</v>
      </c>
      <c r="O1071" t="s">
        <v>3233</v>
      </c>
      <c r="P1071"/>
      <c r="Q1071"/>
      <c r="R1071"/>
      <c r="S1071" s="38"/>
      <c r="T1071" s="13">
        <v>0</v>
      </c>
    </row>
    <row r="1072" spans="1:20" hidden="1" x14ac:dyDescent="0.25">
      <c r="A1072">
        <v>8105</v>
      </c>
      <c r="B1072" t="s">
        <v>6</v>
      </c>
      <c r="C1072" t="s">
        <v>2470</v>
      </c>
      <c r="D1072" t="s">
        <v>2678</v>
      </c>
      <c r="E1072" t="s">
        <v>3461</v>
      </c>
      <c r="F1072">
        <v>8374</v>
      </c>
      <c r="G1072" t="s">
        <v>1520</v>
      </c>
      <c r="H1072" s="21" t="s">
        <v>1932</v>
      </c>
      <c r="I1072" t="s">
        <v>1540</v>
      </c>
      <c r="J1072" t="s">
        <v>3957</v>
      </c>
      <c r="K1072" t="s">
        <v>3283</v>
      </c>
      <c r="L1072" t="s">
        <v>3243</v>
      </c>
      <c r="M1072"/>
      <c r="N1072" t="s">
        <v>3247</v>
      </c>
      <c r="O1072" t="s">
        <v>3233</v>
      </c>
      <c r="P1072"/>
      <c r="Q1072"/>
      <c r="R1072"/>
      <c r="S1072" s="38"/>
      <c r="T1072" s="13">
        <v>0.29160000000000003</v>
      </c>
    </row>
    <row r="1073" spans="1:20" hidden="1" x14ac:dyDescent="0.25">
      <c r="A1073">
        <v>8105</v>
      </c>
      <c r="B1073" t="s">
        <v>6</v>
      </c>
      <c r="C1073" t="s">
        <v>2470</v>
      </c>
      <c r="D1073" t="s">
        <v>2678</v>
      </c>
      <c r="E1073" t="s">
        <v>3461</v>
      </c>
      <c r="F1073">
        <v>8376</v>
      </c>
      <c r="G1073" t="s">
        <v>1514</v>
      </c>
      <c r="H1073" s="21" t="s">
        <v>1932</v>
      </c>
      <c r="I1073" t="s">
        <v>1540</v>
      </c>
      <c r="J1073" t="s">
        <v>3957</v>
      </c>
      <c r="K1073" t="s">
        <v>3283</v>
      </c>
      <c r="L1073" t="s">
        <v>3243</v>
      </c>
      <c r="M1073"/>
      <c r="N1073" t="s">
        <v>3247</v>
      </c>
      <c r="O1073" t="s">
        <v>3233</v>
      </c>
      <c r="P1073"/>
      <c r="Q1073"/>
      <c r="R1073"/>
      <c r="S1073" s="38"/>
      <c r="T1073" s="13">
        <v>4.5416999999999996</v>
      </c>
    </row>
    <row r="1074" spans="1:20" hidden="1" x14ac:dyDescent="0.25">
      <c r="A1074">
        <v>8105</v>
      </c>
      <c r="B1074" t="s">
        <v>6</v>
      </c>
      <c r="C1074" t="s">
        <v>2470</v>
      </c>
      <c r="D1074" t="s">
        <v>2678</v>
      </c>
      <c r="E1074" t="s">
        <v>3461</v>
      </c>
      <c r="F1074">
        <v>8377</v>
      </c>
      <c r="G1074" t="s">
        <v>1517</v>
      </c>
      <c r="H1074" s="21" t="s">
        <v>1932</v>
      </c>
      <c r="I1074" t="s">
        <v>1540</v>
      </c>
      <c r="J1074" t="s">
        <v>3957</v>
      </c>
      <c r="K1074" t="s">
        <v>3283</v>
      </c>
      <c r="L1074" t="s">
        <v>3243</v>
      </c>
      <c r="M1074"/>
      <c r="N1074" t="s">
        <v>3247</v>
      </c>
      <c r="O1074" t="s">
        <v>3233</v>
      </c>
      <c r="P1074"/>
      <c r="Q1074"/>
      <c r="R1074"/>
      <c r="S1074" s="38"/>
      <c r="T1074" s="13">
        <v>3.7529999999999997</v>
      </c>
    </row>
    <row r="1075" spans="1:20" hidden="1" x14ac:dyDescent="0.25">
      <c r="A1075">
        <v>8105</v>
      </c>
      <c r="B1075" t="s">
        <v>6</v>
      </c>
      <c r="C1075" t="s">
        <v>2470</v>
      </c>
      <c r="D1075" t="s">
        <v>2678</v>
      </c>
      <c r="E1075" t="s">
        <v>3461</v>
      </c>
      <c r="F1075">
        <v>8379</v>
      </c>
      <c r="G1075" t="s">
        <v>1510</v>
      </c>
      <c r="H1075" s="21" t="s">
        <v>1932</v>
      </c>
      <c r="I1075" t="s">
        <v>1540</v>
      </c>
      <c r="J1075" t="s">
        <v>3957</v>
      </c>
      <c r="K1075" t="s">
        <v>3283</v>
      </c>
      <c r="L1075" t="s">
        <v>3243</v>
      </c>
      <c r="M1075"/>
      <c r="N1075" t="s">
        <v>3247</v>
      </c>
      <c r="O1075" t="s">
        <v>3233</v>
      </c>
      <c r="P1075"/>
      <c r="Q1075"/>
      <c r="R1075"/>
      <c r="S1075" s="38"/>
      <c r="T1075" s="13">
        <v>2.3875000000000002</v>
      </c>
    </row>
    <row r="1076" spans="1:20" hidden="1" x14ac:dyDescent="0.25">
      <c r="A1076">
        <v>8105</v>
      </c>
      <c r="B1076" t="s">
        <v>6</v>
      </c>
      <c r="C1076" t="s">
        <v>2470</v>
      </c>
      <c r="D1076" t="s">
        <v>2678</v>
      </c>
      <c r="E1076" t="s">
        <v>3461</v>
      </c>
      <c r="F1076">
        <v>8380</v>
      </c>
      <c r="G1076" t="s">
        <v>1519</v>
      </c>
      <c r="H1076" s="21" t="s">
        <v>1932</v>
      </c>
      <c r="I1076" t="s">
        <v>1540</v>
      </c>
      <c r="J1076" t="s">
        <v>3957</v>
      </c>
      <c r="K1076" t="s">
        <v>3283</v>
      </c>
      <c r="L1076" t="s">
        <v>3243</v>
      </c>
      <c r="M1076"/>
      <c r="N1076" t="s">
        <v>3247</v>
      </c>
      <c r="O1076" t="s">
        <v>3233</v>
      </c>
      <c r="P1076"/>
      <c r="Q1076"/>
      <c r="R1076"/>
      <c r="S1076" s="38"/>
      <c r="T1076" s="13">
        <v>2.5</v>
      </c>
    </row>
    <row r="1077" spans="1:20" hidden="1" x14ac:dyDescent="0.25">
      <c r="A1077">
        <v>8105</v>
      </c>
      <c r="B1077" t="s">
        <v>6</v>
      </c>
      <c r="C1077" t="s">
        <v>2470</v>
      </c>
      <c r="D1077" t="s">
        <v>2678</v>
      </c>
      <c r="E1077" t="s">
        <v>3461</v>
      </c>
      <c r="F1077">
        <v>8381</v>
      </c>
      <c r="G1077" t="s">
        <v>1522</v>
      </c>
      <c r="H1077" s="21" t="s">
        <v>1932</v>
      </c>
      <c r="I1077" t="s">
        <v>1540</v>
      </c>
      <c r="J1077" t="s">
        <v>3957</v>
      </c>
      <c r="K1077" t="s">
        <v>3283</v>
      </c>
      <c r="L1077" t="s">
        <v>3243</v>
      </c>
      <c r="M1077"/>
      <c r="N1077" t="s">
        <v>3247</v>
      </c>
      <c r="O1077" t="s">
        <v>3233</v>
      </c>
      <c r="P1077"/>
      <c r="Q1077"/>
      <c r="R1077"/>
      <c r="S1077" s="38"/>
      <c r="T1077" s="13">
        <v>3</v>
      </c>
    </row>
    <row r="1078" spans="1:20" hidden="1" x14ac:dyDescent="0.25">
      <c r="A1078">
        <v>8105</v>
      </c>
      <c r="B1078" t="s">
        <v>6</v>
      </c>
      <c r="C1078" t="s">
        <v>2470</v>
      </c>
      <c r="D1078" t="s">
        <v>2678</v>
      </c>
      <c r="E1078" t="s">
        <v>3461</v>
      </c>
      <c r="F1078">
        <v>8385</v>
      </c>
      <c r="G1078" t="s">
        <v>1513</v>
      </c>
      <c r="H1078" s="21" t="s">
        <v>1932</v>
      </c>
      <c r="I1078" t="s">
        <v>1540</v>
      </c>
      <c r="J1078" t="s">
        <v>3957</v>
      </c>
      <c r="K1078" t="s">
        <v>3283</v>
      </c>
      <c r="L1078" t="s">
        <v>3243</v>
      </c>
      <c r="M1078"/>
      <c r="N1078" t="s">
        <v>3247</v>
      </c>
      <c r="O1078" t="s">
        <v>3233</v>
      </c>
      <c r="P1078"/>
      <c r="Q1078"/>
      <c r="R1078"/>
      <c r="S1078" s="38"/>
      <c r="T1078" s="13">
        <v>3.35</v>
      </c>
    </row>
    <row r="1079" spans="1:20" hidden="1" x14ac:dyDescent="0.25">
      <c r="A1079">
        <v>8105</v>
      </c>
      <c r="B1079" t="s">
        <v>6</v>
      </c>
      <c r="C1079" t="s">
        <v>2470</v>
      </c>
      <c r="D1079" t="s">
        <v>2678</v>
      </c>
      <c r="E1079" t="s">
        <v>3461</v>
      </c>
      <c r="F1079">
        <v>9852</v>
      </c>
      <c r="G1079" t="s">
        <v>1523</v>
      </c>
      <c r="H1079" s="21" t="s">
        <v>1932</v>
      </c>
      <c r="I1079" t="s">
        <v>1540</v>
      </c>
      <c r="J1079" t="s">
        <v>3957</v>
      </c>
      <c r="K1079" t="s">
        <v>3283</v>
      </c>
      <c r="L1079" t="s">
        <v>3243</v>
      </c>
      <c r="M1079"/>
      <c r="N1079" t="s">
        <v>3247</v>
      </c>
      <c r="O1079" t="s">
        <v>3233</v>
      </c>
      <c r="P1079"/>
      <c r="Q1079"/>
      <c r="R1079"/>
      <c r="S1079" s="38"/>
      <c r="T1079" s="13">
        <v>0.66639999999999999</v>
      </c>
    </row>
    <row r="1080" spans="1:20" hidden="1" x14ac:dyDescent="0.25">
      <c r="A1080">
        <v>8105</v>
      </c>
      <c r="B1080" t="s">
        <v>6</v>
      </c>
      <c r="C1080" t="s">
        <v>2470</v>
      </c>
      <c r="D1080" t="s">
        <v>2678</v>
      </c>
      <c r="E1080" t="s">
        <v>3461</v>
      </c>
      <c r="F1080">
        <v>9854</v>
      </c>
      <c r="G1080" t="s">
        <v>2871</v>
      </c>
      <c r="H1080" s="21" t="s">
        <v>1932</v>
      </c>
      <c r="I1080" t="s">
        <v>1540</v>
      </c>
      <c r="J1080" t="s">
        <v>3957</v>
      </c>
      <c r="K1080" t="s">
        <v>3283</v>
      </c>
      <c r="L1080" t="s">
        <v>3243</v>
      </c>
      <c r="M1080"/>
      <c r="N1080" t="s">
        <v>3247</v>
      </c>
      <c r="O1080" t="s">
        <v>3233</v>
      </c>
      <c r="P1080"/>
      <c r="Q1080"/>
      <c r="R1080"/>
      <c r="S1080" s="38"/>
      <c r="T1080" s="13">
        <v>2.8727999999999998</v>
      </c>
    </row>
    <row r="1081" spans="1:20" hidden="1" x14ac:dyDescent="0.25">
      <c r="A1081">
        <v>8105</v>
      </c>
      <c r="B1081" t="s">
        <v>6</v>
      </c>
      <c r="C1081" t="s">
        <v>2470</v>
      </c>
      <c r="D1081" t="s">
        <v>2625</v>
      </c>
      <c r="E1081" t="s">
        <v>3465</v>
      </c>
      <c r="F1081">
        <v>8458</v>
      </c>
      <c r="G1081" t="s">
        <v>1496</v>
      </c>
      <c r="H1081" s="21" t="s">
        <v>1940</v>
      </c>
      <c r="I1081" t="s">
        <v>1502</v>
      </c>
      <c r="J1081" t="s">
        <v>3960</v>
      </c>
      <c r="K1081" t="s">
        <v>3284</v>
      </c>
      <c r="L1081" t="s">
        <v>2462</v>
      </c>
      <c r="M1081"/>
      <c r="N1081"/>
      <c r="O1081"/>
      <c r="P1081"/>
      <c r="Q1081"/>
      <c r="R1081"/>
      <c r="S1081" s="38"/>
      <c r="T1081" s="13">
        <v>0.20850000000000002</v>
      </c>
    </row>
    <row r="1082" spans="1:20" hidden="1" x14ac:dyDescent="0.25">
      <c r="A1082">
        <v>8105</v>
      </c>
      <c r="B1082" t="s">
        <v>6</v>
      </c>
      <c r="C1082" t="s">
        <v>2470</v>
      </c>
      <c r="D1082" t="s">
        <v>2625</v>
      </c>
      <c r="E1082" t="s">
        <v>3465</v>
      </c>
      <c r="F1082">
        <v>8908</v>
      </c>
      <c r="G1082" t="s">
        <v>1498</v>
      </c>
      <c r="H1082" s="21" t="s">
        <v>1940</v>
      </c>
      <c r="I1082" t="s">
        <v>1502</v>
      </c>
      <c r="J1082" t="s">
        <v>3960</v>
      </c>
      <c r="K1082" t="s">
        <v>3284</v>
      </c>
      <c r="L1082" t="s">
        <v>2462</v>
      </c>
      <c r="M1082"/>
      <c r="N1082"/>
      <c r="O1082"/>
      <c r="P1082"/>
      <c r="Q1082"/>
      <c r="R1082"/>
      <c r="S1082" s="38"/>
      <c r="T1082" s="13">
        <v>4.6724999999999994</v>
      </c>
    </row>
    <row r="1083" spans="1:20" hidden="1" x14ac:dyDescent="0.25">
      <c r="A1083">
        <v>8105</v>
      </c>
      <c r="B1083" t="s">
        <v>6</v>
      </c>
      <c r="C1083" t="s">
        <v>2470</v>
      </c>
      <c r="D1083" t="s">
        <v>2625</v>
      </c>
      <c r="E1083" t="s">
        <v>3465</v>
      </c>
      <c r="F1083">
        <v>9366</v>
      </c>
      <c r="G1083" t="s">
        <v>1497</v>
      </c>
      <c r="H1083" s="21" t="s">
        <v>1940</v>
      </c>
      <c r="I1083" t="s">
        <v>1502</v>
      </c>
      <c r="J1083" t="s">
        <v>3960</v>
      </c>
      <c r="K1083" t="s">
        <v>3284</v>
      </c>
      <c r="L1083" t="s">
        <v>2462</v>
      </c>
      <c r="M1083"/>
      <c r="N1083"/>
      <c r="O1083"/>
      <c r="P1083"/>
      <c r="Q1083"/>
      <c r="R1083"/>
      <c r="S1083" s="38"/>
      <c r="T1083" s="13">
        <v>0</v>
      </c>
    </row>
    <row r="1084" spans="1:20" hidden="1" x14ac:dyDescent="0.25">
      <c r="A1084">
        <v>8105</v>
      </c>
      <c r="B1084" t="s">
        <v>6</v>
      </c>
      <c r="C1084" t="s">
        <v>2470</v>
      </c>
      <c r="D1084" t="s">
        <v>2624</v>
      </c>
      <c r="E1084" t="s">
        <v>3466</v>
      </c>
      <c r="F1084">
        <v>8909</v>
      </c>
      <c r="G1084" t="s">
        <v>1495</v>
      </c>
      <c r="H1084" s="21" t="s">
        <v>1932</v>
      </c>
      <c r="I1084" t="s">
        <v>1502</v>
      </c>
      <c r="J1084" t="s">
        <v>3960</v>
      </c>
      <c r="K1084" t="s">
        <v>3284</v>
      </c>
      <c r="L1084" t="s">
        <v>2462</v>
      </c>
      <c r="M1084"/>
      <c r="N1084"/>
      <c r="O1084"/>
      <c r="P1084"/>
      <c r="Q1084"/>
      <c r="R1084"/>
      <c r="S1084" s="38"/>
      <c r="T1084" s="13">
        <v>1.4000000000000001</v>
      </c>
    </row>
    <row r="1085" spans="1:20" hidden="1" x14ac:dyDescent="0.25">
      <c r="A1085">
        <v>8105</v>
      </c>
      <c r="B1085" t="s">
        <v>6</v>
      </c>
      <c r="C1085" t="s">
        <v>2470</v>
      </c>
      <c r="D1085" t="s">
        <v>2542</v>
      </c>
      <c r="E1085" t="s">
        <v>3486</v>
      </c>
      <c r="F1085">
        <v>8279</v>
      </c>
      <c r="G1085" t="s">
        <v>922</v>
      </c>
      <c r="H1085" s="21" t="s">
        <v>1932</v>
      </c>
      <c r="I1085" t="s">
        <v>939</v>
      </c>
      <c r="J1085" t="s">
        <v>3961</v>
      </c>
      <c r="K1085" t="s">
        <v>3284</v>
      </c>
      <c r="L1085" t="s">
        <v>2462</v>
      </c>
      <c r="M1085"/>
      <c r="N1085"/>
      <c r="O1085"/>
      <c r="P1085"/>
      <c r="Q1085"/>
      <c r="R1085"/>
      <c r="S1085" s="38"/>
      <c r="T1085" s="13">
        <v>10.267600000000003</v>
      </c>
    </row>
    <row r="1086" spans="1:20" hidden="1" x14ac:dyDescent="0.25">
      <c r="A1086">
        <v>8105</v>
      </c>
      <c r="B1086" t="s">
        <v>6</v>
      </c>
      <c r="C1086" t="s">
        <v>2470</v>
      </c>
      <c r="D1086" t="s">
        <v>2542</v>
      </c>
      <c r="E1086" t="s">
        <v>3486</v>
      </c>
      <c r="F1086">
        <v>8695</v>
      </c>
      <c r="G1086" t="s">
        <v>920</v>
      </c>
      <c r="H1086" s="21" t="s">
        <v>1932</v>
      </c>
      <c r="I1086" t="s">
        <v>939</v>
      </c>
      <c r="J1086" t="s">
        <v>3961</v>
      </c>
      <c r="K1086" t="s">
        <v>3284</v>
      </c>
      <c r="L1086" t="s">
        <v>2462</v>
      </c>
      <c r="M1086"/>
      <c r="N1086"/>
      <c r="O1086"/>
      <c r="P1086"/>
      <c r="Q1086"/>
      <c r="R1086"/>
      <c r="S1086" s="38"/>
      <c r="T1086" s="13">
        <v>12.0396</v>
      </c>
    </row>
    <row r="1087" spans="1:20" hidden="1" x14ac:dyDescent="0.25">
      <c r="A1087">
        <v>8105</v>
      </c>
      <c r="B1087" t="s">
        <v>6</v>
      </c>
      <c r="C1087" t="s">
        <v>2470</v>
      </c>
      <c r="D1087" t="s">
        <v>2542</v>
      </c>
      <c r="E1087" t="s">
        <v>3486</v>
      </c>
      <c r="F1087">
        <v>8825</v>
      </c>
      <c r="G1087" t="s">
        <v>923</v>
      </c>
      <c r="H1087" s="21" t="s">
        <v>1932</v>
      </c>
      <c r="I1087" t="s">
        <v>939</v>
      </c>
      <c r="J1087" t="s">
        <v>3961</v>
      </c>
      <c r="K1087" t="s">
        <v>3284</v>
      </c>
      <c r="L1087" t="s">
        <v>2462</v>
      </c>
      <c r="M1087"/>
      <c r="N1087"/>
      <c r="O1087"/>
      <c r="P1087"/>
      <c r="Q1087"/>
      <c r="R1087"/>
      <c r="S1087" s="38"/>
      <c r="T1087" s="13">
        <v>1.9838999999999998</v>
      </c>
    </row>
    <row r="1088" spans="1:20" hidden="1" x14ac:dyDescent="0.25">
      <c r="A1088">
        <v>8105</v>
      </c>
      <c r="B1088" t="s">
        <v>6</v>
      </c>
      <c r="C1088" t="s">
        <v>2470</v>
      </c>
      <c r="D1088" t="s">
        <v>2542</v>
      </c>
      <c r="E1088" t="s">
        <v>3486</v>
      </c>
      <c r="F1088">
        <v>8868</v>
      </c>
      <c r="G1088" t="s">
        <v>921</v>
      </c>
      <c r="H1088" s="21" t="s">
        <v>1932</v>
      </c>
      <c r="I1088" t="s">
        <v>939</v>
      </c>
      <c r="J1088" t="s">
        <v>3961</v>
      </c>
      <c r="K1088" t="s">
        <v>3284</v>
      </c>
      <c r="L1088" t="s">
        <v>2462</v>
      </c>
      <c r="M1088"/>
      <c r="N1088"/>
      <c r="O1088"/>
      <c r="P1088"/>
      <c r="Q1088"/>
      <c r="R1088"/>
      <c r="S1088" s="38"/>
      <c r="T1088" s="13">
        <v>3.1496</v>
      </c>
    </row>
    <row r="1089" spans="1:20" hidden="1" x14ac:dyDescent="0.25">
      <c r="A1089">
        <v>8105</v>
      </c>
      <c r="B1089" t="s">
        <v>6</v>
      </c>
      <c r="C1089" t="s">
        <v>2470</v>
      </c>
      <c r="D1089" t="s">
        <v>2542</v>
      </c>
      <c r="E1089" t="s">
        <v>3486</v>
      </c>
      <c r="F1089">
        <v>9528</v>
      </c>
      <c r="G1089" t="s">
        <v>924</v>
      </c>
      <c r="H1089" s="21" t="s">
        <v>1932</v>
      </c>
      <c r="I1089" t="s">
        <v>939</v>
      </c>
      <c r="J1089" t="s">
        <v>3961</v>
      </c>
      <c r="K1089" t="s">
        <v>3284</v>
      </c>
      <c r="L1089" t="s">
        <v>2462</v>
      </c>
      <c r="M1089"/>
      <c r="N1089"/>
      <c r="O1089"/>
      <c r="P1089"/>
      <c r="Q1089"/>
      <c r="R1089"/>
      <c r="S1089" s="38"/>
      <c r="T1089" s="13">
        <v>9.8043999999999993</v>
      </c>
    </row>
    <row r="1090" spans="1:20" hidden="1" x14ac:dyDescent="0.25">
      <c r="A1090">
        <v>8105</v>
      </c>
      <c r="B1090" t="s">
        <v>6</v>
      </c>
      <c r="C1090" t="s">
        <v>2470</v>
      </c>
      <c r="D1090" t="s">
        <v>2642</v>
      </c>
      <c r="E1090" t="s">
        <v>3487</v>
      </c>
      <c r="F1090">
        <v>8207</v>
      </c>
      <c r="G1090" t="s">
        <v>919</v>
      </c>
      <c r="H1090" s="21" t="s">
        <v>1932</v>
      </c>
      <c r="I1090" t="s">
        <v>939</v>
      </c>
      <c r="J1090" t="s">
        <v>3961</v>
      </c>
      <c r="K1090" t="s">
        <v>3284</v>
      </c>
      <c r="L1090" t="s">
        <v>2462</v>
      </c>
      <c r="M1090"/>
      <c r="N1090"/>
      <c r="O1090"/>
      <c r="P1090"/>
      <c r="Q1090"/>
      <c r="R1090"/>
      <c r="S1090" s="38"/>
      <c r="T1090" s="13">
        <v>5.25</v>
      </c>
    </row>
    <row r="1091" spans="1:20" hidden="1" x14ac:dyDescent="0.25">
      <c r="A1091">
        <v>8105</v>
      </c>
      <c r="B1091" t="s">
        <v>6</v>
      </c>
      <c r="C1091" t="s">
        <v>2470</v>
      </c>
      <c r="D1091" t="s">
        <v>2642</v>
      </c>
      <c r="E1091" t="s">
        <v>3487</v>
      </c>
      <c r="F1091">
        <v>8580</v>
      </c>
      <c r="G1091" t="s">
        <v>914</v>
      </c>
      <c r="H1091" s="21" t="s">
        <v>1932</v>
      </c>
      <c r="I1091" t="s">
        <v>939</v>
      </c>
      <c r="J1091" t="s">
        <v>3961</v>
      </c>
      <c r="K1091" t="s">
        <v>3284</v>
      </c>
      <c r="L1091" t="s">
        <v>2462</v>
      </c>
      <c r="M1091"/>
      <c r="N1091"/>
      <c r="O1091"/>
      <c r="P1091"/>
      <c r="Q1091"/>
      <c r="R1091"/>
      <c r="S1091" s="38"/>
      <c r="T1091" s="13">
        <v>3.6432000000000002</v>
      </c>
    </row>
    <row r="1092" spans="1:20" hidden="1" x14ac:dyDescent="0.25">
      <c r="A1092">
        <v>8105</v>
      </c>
      <c r="B1092" t="s">
        <v>6</v>
      </c>
      <c r="C1092" t="s">
        <v>2470</v>
      </c>
      <c r="D1092" t="s">
        <v>2642</v>
      </c>
      <c r="E1092" t="s">
        <v>3487</v>
      </c>
      <c r="F1092">
        <v>8596</v>
      </c>
      <c r="G1092" t="s">
        <v>916</v>
      </c>
      <c r="H1092" s="21" t="s">
        <v>1932</v>
      </c>
      <c r="I1092" t="s">
        <v>939</v>
      </c>
      <c r="J1092" t="s">
        <v>3961</v>
      </c>
      <c r="K1092" t="s">
        <v>3284</v>
      </c>
      <c r="L1092" t="s">
        <v>2462</v>
      </c>
      <c r="M1092"/>
      <c r="N1092"/>
      <c r="O1092"/>
      <c r="P1092"/>
      <c r="Q1092"/>
      <c r="R1092"/>
      <c r="S1092" s="38"/>
      <c r="T1092" s="13">
        <v>5.3928000000000011</v>
      </c>
    </row>
    <row r="1093" spans="1:20" hidden="1" x14ac:dyDescent="0.25">
      <c r="A1093">
        <v>8105</v>
      </c>
      <c r="B1093" t="s">
        <v>6</v>
      </c>
      <c r="C1093" t="s">
        <v>2470</v>
      </c>
      <c r="D1093" t="s">
        <v>2642</v>
      </c>
      <c r="E1093" t="s">
        <v>3487</v>
      </c>
      <c r="F1093">
        <v>8724</v>
      </c>
      <c r="G1093" t="s">
        <v>915</v>
      </c>
      <c r="H1093" s="21" t="s">
        <v>1932</v>
      </c>
      <c r="I1093" t="s">
        <v>939</v>
      </c>
      <c r="J1093" t="s">
        <v>3961</v>
      </c>
      <c r="K1093" t="s">
        <v>3284</v>
      </c>
      <c r="L1093" t="s">
        <v>2462</v>
      </c>
      <c r="M1093"/>
      <c r="N1093"/>
      <c r="O1093"/>
      <c r="P1093"/>
      <c r="Q1093"/>
      <c r="R1093"/>
      <c r="S1093" s="38"/>
      <c r="T1093" s="13">
        <v>1.3965000000000001</v>
      </c>
    </row>
    <row r="1094" spans="1:20" hidden="1" x14ac:dyDescent="0.25">
      <c r="A1094">
        <v>8105</v>
      </c>
      <c r="B1094" t="s">
        <v>6</v>
      </c>
      <c r="C1094" t="s">
        <v>2470</v>
      </c>
      <c r="D1094" t="s">
        <v>2642</v>
      </c>
      <c r="E1094" t="s">
        <v>3487</v>
      </c>
      <c r="F1094">
        <v>8727</v>
      </c>
      <c r="G1094" t="s">
        <v>917</v>
      </c>
      <c r="H1094" s="21" t="s">
        <v>1932</v>
      </c>
      <c r="I1094" t="s">
        <v>939</v>
      </c>
      <c r="J1094" t="s">
        <v>3961</v>
      </c>
      <c r="K1094" t="s">
        <v>3284</v>
      </c>
      <c r="L1094" t="s">
        <v>2462</v>
      </c>
      <c r="M1094"/>
      <c r="N1094"/>
      <c r="O1094"/>
      <c r="P1094"/>
      <c r="Q1094"/>
      <c r="R1094"/>
      <c r="S1094" s="38"/>
      <c r="T1094" s="13">
        <v>3.5144999999999995</v>
      </c>
    </row>
    <row r="1095" spans="1:20" hidden="1" x14ac:dyDescent="0.25">
      <c r="A1095">
        <v>8105</v>
      </c>
      <c r="B1095" t="s">
        <v>6</v>
      </c>
      <c r="C1095" t="s">
        <v>2470</v>
      </c>
      <c r="D1095" t="s">
        <v>2634</v>
      </c>
      <c r="E1095" t="s">
        <v>3488</v>
      </c>
      <c r="F1095">
        <v>8195</v>
      </c>
      <c r="G1095" t="s">
        <v>908</v>
      </c>
      <c r="H1095" s="21" t="s">
        <v>1940</v>
      </c>
      <c r="I1095" t="s">
        <v>939</v>
      </c>
      <c r="J1095" t="s">
        <v>3961</v>
      </c>
      <c r="K1095" t="s">
        <v>3282</v>
      </c>
      <c r="L1095" t="s">
        <v>2462</v>
      </c>
      <c r="M1095"/>
      <c r="N1095"/>
      <c r="O1095" t="s">
        <v>3233</v>
      </c>
      <c r="P1095" t="s">
        <v>3234</v>
      </c>
      <c r="Q1095"/>
      <c r="R1095"/>
      <c r="S1095" s="38"/>
      <c r="T1095" s="13">
        <v>2.6999999999999997</v>
      </c>
    </row>
    <row r="1096" spans="1:20" hidden="1" x14ac:dyDescent="0.25">
      <c r="A1096">
        <v>8105</v>
      </c>
      <c r="B1096" t="s">
        <v>6</v>
      </c>
      <c r="C1096" t="s">
        <v>2470</v>
      </c>
      <c r="D1096" t="s">
        <v>2634</v>
      </c>
      <c r="E1096" t="s">
        <v>3488</v>
      </c>
      <c r="F1096">
        <v>8197</v>
      </c>
      <c r="G1096" t="s">
        <v>912</v>
      </c>
      <c r="H1096" s="21" t="s">
        <v>1940</v>
      </c>
      <c r="I1096" t="s">
        <v>939</v>
      </c>
      <c r="J1096" t="s">
        <v>3961</v>
      </c>
      <c r="K1096" t="s">
        <v>3282</v>
      </c>
      <c r="L1096" t="s">
        <v>2462</v>
      </c>
      <c r="M1096"/>
      <c r="N1096"/>
      <c r="O1096" t="s">
        <v>3233</v>
      </c>
      <c r="P1096" t="s">
        <v>3234</v>
      </c>
      <c r="Q1096"/>
      <c r="R1096"/>
      <c r="S1096" s="38"/>
      <c r="T1096" s="13">
        <v>24.688799999999997</v>
      </c>
    </row>
    <row r="1097" spans="1:20" hidden="1" x14ac:dyDescent="0.25">
      <c r="A1097">
        <v>8105</v>
      </c>
      <c r="B1097" t="s">
        <v>6</v>
      </c>
      <c r="C1097" t="s">
        <v>2470</v>
      </c>
      <c r="D1097" t="s">
        <v>2634</v>
      </c>
      <c r="E1097" t="s">
        <v>3488</v>
      </c>
      <c r="F1097">
        <v>8198</v>
      </c>
      <c r="G1097" t="s">
        <v>910</v>
      </c>
      <c r="H1097" s="21" t="s">
        <v>1940</v>
      </c>
      <c r="I1097" t="s">
        <v>939</v>
      </c>
      <c r="J1097" t="s">
        <v>3961</v>
      </c>
      <c r="K1097" t="s">
        <v>3282</v>
      </c>
      <c r="L1097" t="s">
        <v>2462</v>
      </c>
      <c r="M1097"/>
      <c r="N1097"/>
      <c r="O1097" t="s">
        <v>3233</v>
      </c>
      <c r="P1097" t="s">
        <v>3234</v>
      </c>
      <c r="Q1097"/>
      <c r="R1097"/>
      <c r="S1097" s="38"/>
      <c r="T1097" s="13">
        <v>14.75</v>
      </c>
    </row>
    <row r="1098" spans="1:20" hidden="1" x14ac:dyDescent="0.25">
      <c r="A1098">
        <v>8105</v>
      </c>
      <c r="B1098" t="s">
        <v>6</v>
      </c>
      <c r="C1098" t="s">
        <v>2470</v>
      </c>
      <c r="D1098" t="s">
        <v>2634</v>
      </c>
      <c r="E1098" t="s">
        <v>3488</v>
      </c>
      <c r="F1098">
        <v>8199</v>
      </c>
      <c r="G1098" t="s">
        <v>911</v>
      </c>
      <c r="H1098" s="21" t="s">
        <v>1940</v>
      </c>
      <c r="I1098" t="s">
        <v>939</v>
      </c>
      <c r="J1098" t="s">
        <v>3961</v>
      </c>
      <c r="K1098" t="s">
        <v>3282</v>
      </c>
      <c r="L1098" t="s">
        <v>2462</v>
      </c>
      <c r="M1098"/>
      <c r="N1098"/>
      <c r="O1098" t="s">
        <v>3233</v>
      </c>
      <c r="P1098" t="s">
        <v>3234</v>
      </c>
      <c r="Q1098"/>
      <c r="R1098"/>
      <c r="S1098" s="38"/>
      <c r="T1098" s="13">
        <v>19.513000000000002</v>
      </c>
    </row>
    <row r="1099" spans="1:20" hidden="1" x14ac:dyDescent="0.25">
      <c r="A1099">
        <v>8105</v>
      </c>
      <c r="B1099" t="s">
        <v>6</v>
      </c>
      <c r="C1099" t="s">
        <v>2470</v>
      </c>
      <c r="D1099" t="s">
        <v>2634</v>
      </c>
      <c r="E1099" t="s">
        <v>3488</v>
      </c>
      <c r="F1099">
        <v>8209</v>
      </c>
      <c r="G1099" t="s">
        <v>913</v>
      </c>
      <c r="H1099" s="21" t="s">
        <v>1940</v>
      </c>
      <c r="I1099" t="s">
        <v>939</v>
      </c>
      <c r="J1099" t="s">
        <v>3961</v>
      </c>
      <c r="K1099" t="s">
        <v>3282</v>
      </c>
      <c r="L1099" t="s">
        <v>2462</v>
      </c>
      <c r="M1099"/>
      <c r="N1099"/>
      <c r="O1099" t="s">
        <v>3233</v>
      </c>
      <c r="P1099" t="s">
        <v>3234</v>
      </c>
      <c r="Q1099"/>
      <c r="R1099"/>
      <c r="S1099" s="38"/>
      <c r="T1099" s="13">
        <v>1.7080000000000004</v>
      </c>
    </row>
    <row r="1100" spans="1:20" hidden="1" x14ac:dyDescent="0.25">
      <c r="A1100">
        <v>8105</v>
      </c>
      <c r="B1100" t="s">
        <v>6</v>
      </c>
      <c r="C1100" t="s">
        <v>2470</v>
      </c>
      <c r="D1100" t="s">
        <v>2634</v>
      </c>
      <c r="E1100" t="s">
        <v>3488</v>
      </c>
      <c r="F1100">
        <v>8210</v>
      </c>
      <c r="G1100" t="s">
        <v>909</v>
      </c>
      <c r="H1100" s="21" t="s">
        <v>1940</v>
      </c>
      <c r="I1100" t="s">
        <v>939</v>
      </c>
      <c r="J1100" t="s">
        <v>3961</v>
      </c>
      <c r="K1100" t="s">
        <v>3282</v>
      </c>
      <c r="L1100" t="s">
        <v>2462</v>
      </c>
      <c r="M1100"/>
      <c r="N1100"/>
      <c r="O1100" t="s">
        <v>3233</v>
      </c>
      <c r="P1100" t="s">
        <v>3234</v>
      </c>
      <c r="Q1100"/>
      <c r="R1100"/>
      <c r="S1100" s="38"/>
      <c r="T1100" s="13">
        <v>2.3217999999999996</v>
      </c>
    </row>
    <row r="1101" spans="1:20" hidden="1" x14ac:dyDescent="0.25">
      <c r="A1101">
        <v>8105</v>
      </c>
      <c r="B1101" t="s">
        <v>6</v>
      </c>
      <c r="C1101" t="s">
        <v>2470</v>
      </c>
      <c r="D1101" t="s">
        <v>2634</v>
      </c>
      <c r="E1101" t="s">
        <v>3488</v>
      </c>
      <c r="F1101">
        <v>8278</v>
      </c>
      <c r="G1101" t="s">
        <v>906</v>
      </c>
      <c r="H1101" s="21" t="s">
        <v>1940</v>
      </c>
      <c r="I1101" t="s">
        <v>939</v>
      </c>
      <c r="J1101" t="s">
        <v>3961</v>
      </c>
      <c r="K1101" t="s">
        <v>3282</v>
      </c>
      <c r="L1101" t="s">
        <v>2462</v>
      </c>
      <c r="M1101"/>
      <c r="N1101"/>
      <c r="O1101" t="s">
        <v>3233</v>
      </c>
      <c r="P1101" t="s">
        <v>3234</v>
      </c>
      <c r="Q1101"/>
      <c r="R1101"/>
      <c r="S1101" s="38"/>
      <c r="T1101" s="13">
        <v>7.8850000000000007</v>
      </c>
    </row>
    <row r="1102" spans="1:20" hidden="1" x14ac:dyDescent="0.25">
      <c r="A1102">
        <v>8105</v>
      </c>
      <c r="B1102" t="s">
        <v>6</v>
      </c>
      <c r="C1102" t="s">
        <v>2470</v>
      </c>
      <c r="D1102" t="s">
        <v>2634</v>
      </c>
      <c r="E1102" t="s">
        <v>3488</v>
      </c>
      <c r="F1102">
        <v>8696</v>
      </c>
      <c r="G1102" t="s">
        <v>904</v>
      </c>
      <c r="H1102" s="21" t="s">
        <v>1940</v>
      </c>
      <c r="I1102" t="s">
        <v>939</v>
      </c>
      <c r="J1102" t="s">
        <v>3961</v>
      </c>
      <c r="K1102" t="s">
        <v>3282</v>
      </c>
      <c r="L1102" t="s">
        <v>2462</v>
      </c>
      <c r="M1102"/>
      <c r="N1102"/>
      <c r="O1102" t="s">
        <v>3233</v>
      </c>
      <c r="P1102" t="s">
        <v>3234</v>
      </c>
      <c r="Q1102"/>
      <c r="R1102"/>
      <c r="S1102" s="38"/>
      <c r="T1102" s="13">
        <v>13.45</v>
      </c>
    </row>
    <row r="1103" spans="1:20" hidden="1" x14ac:dyDescent="0.25">
      <c r="A1103">
        <v>8105</v>
      </c>
      <c r="B1103" t="s">
        <v>6</v>
      </c>
      <c r="C1103" t="s">
        <v>2470</v>
      </c>
      <c r="D1103" t="s">
        <v>2634</v>
      </c>
      <c r="E1103" t="s">
        <v>3488</v>
      </c>
      <c r="F1103">
        <v>8824</v>
      </c>
      <c r="G1103" t="s">
        <v>905</v>
      </c>
      <c r="H1103" s="21" t="s">
        <v>1940</v>
      </c>
      <c r="I1103" t="s">
        <v>939</v>
      </c>
      <c r="J1103" t="s">
        <v>3961</v>
      </c>
      <c r="K1103" t="s">
        <v>3282</v>
      </c>
      <c r="L1103" t="s">
        <v>2460</v>
      </c>
      <c r="M1103" t="s">
        <v>3210</v>
      </c>
      <c r="N1103"/>
      <c r="O1103" t="s">
        <v>3233</v>
      </c>
      <c r="P1103" t="s">
        <v>3234</v>
      </c>
      <c r="Q1103"/>
      <c r="R1103"/>
      <c r="S1103" s="38"/>
      <c r="T1103" s="13">
        <v>6.4453999999999976</v>
      </c>
    </row>
    <row r="1104" spans="1:20" hidden="1" x14ac:dyDescent="0.25">
      <c r="A1104">
        <v>8105</v>
      </c>
      <c r="B1104" t="s">
        <v>6</v>
      </c>
      <c r="C1104" t="s">
        <v>2470</v>
      </c>
      <c r="D1104" t="s">
        <v>2634</v>
      </c>
      <c r="E1104" t="s">
        <v>3488</v>
      </c>
      <c r="F1104">
        <v>9818</v>
      </c>
      <c r="G1104" t="s">
        <v>2880</v>
      </c>
      <c r="H1104" s="21" t="s">
        <v>1940</v>
      </c>
      <c r="I1104" t="s">
        <v>939</v>
      </c>
      <c r="J1104" t="s">
        <v>3961</v>
      </c>
      <c r="K1104" t="s">
        <v>3282</v>
      </c>
      <c r="L1104" t="s">
        <v>2462</v>
      </c>
      <c r="M1104"/>
      <c r="N1104"/>
      <c r="O1104" t="s">
        <v>3233</v>
      </c>
      <c r="P1104" t="s">
        <v>3234</v>
      </c>
      <c r="Q1104"/>
      <c r="R1104"/>
      <c r="S1104" s="38"/>
      <c r="T1104" s="13">
        <v>0</v>
      </c>
    </row>
    <row r="1105" spans="1:20" hidden="1" x14ac:dyDescent="0.25">
      <c r="A1105">
        <v>8105</v>
      </c>
      <c r="B1105" t="s">
        <v>6</v>
      </c>
      <c r="C1105" t="s">
        <v>2470</v>
      </c>
      <c r="D1105" t="s">
        <v>3068</v>
      </c>
      <c r="E1105" t="s">
        <v>3508</v>
      </c>
      <c r="F1105">
        <v>8382</v>
      </c>
      <c r="G1105" t="s">
        <v>624</v>
      </c>
      <c r="H1105" s="21" t="s">
        <v>1937</v>
      </c>
      <c r="I1105" t="s">
        <v>644</v>
      </c>
      <c r="J1105" t="s">
        <v>3957</v>
      </c>
      <c r="K1105" t="s">
        <v>3282</v>
      </c>
      <c r="L1105" t="s">
        <v>644</v>
      </c>
      <c r="M1105" t="s">
        <v>3221</v>
      </c>
      <c r="N1105"/>
      <c r="O1105" t="s">
        <v>3233</v>
      </c>
      <c r="P1105" t="s">
        <v>3236</v>
      </c>
      <c r="Q1105"/>
      <c r="R1105"/>
      <c r="S1105" s="38"/>
      <c r="T1105" s="13">
        <v>40.350000000000037</v>
      </c>
    </row>
    <row r="1106" spans="1:20" hidden="1" x14ac:dyDescent="0.25">
      <c r="A1106">
        <v>8105</v>
      </c>
      <c r="B1106" t="s">
        <v>6</v>
      </c>
      <c r="C1106" t="s">
        <v>2470</v>
      </c>
      <c r="D1106" t="s">
        <v>2628</v>
      </c>
      <c r="E1106" t="s">
        <v>3586</v>
      </c>
      <c r="F1106">
        <v>8897</v>
      </c>
      <c r="G1106" t="s">
        <v>2629</v>
      </c>
      <c r="H1106" s="21" t="s">
        <v>1940</v>
      </c>
      <c r="I1106" t="s">
        <v>251</v>
      </c>
      <c r="J1106" t="s">
        <v>3961</v>
      </c>
      <c r="K1106" t="s">
        <v>3285</v>
      </c>
      <c r="L1106" t="s">
        <v>3286</v>
      </c>
      <c r="M1106" t="s">
        <v>3226</v>
      </c>
      <c r="N1106"/>
      <c r="O1106"/>
      <c r="P1106"/>
      <c r="Q1106"/>
      <c r="R1106"/>
      <c r="S1106" s="38"/>
      <c r="T1106" s="13">
        <v>0.36470000000000002</v>
      </c>
    </row>
    <row r="1107" spans="1:20" hidden="1" x14ac:dyDescent="0.25">
      <c r="A1107">
        <v>8105</v>
      </c>
      <c r="B1107" t="s">
        <v>6</v>
      </c>
      <c r="C1107" t="s">
        <v>2470</v>
      </c>
      <c r="D1107" t="s">
        <v>2628</v>
      </c>
      <c r="E1107" t="s">
        <v>3586</v>
      </c>
      <c r="F1107">
        <v>8898</v>
      </c>
      <c r="G1107" t="s">
        <v>238</v>
      </c>
      <c r="H1107" s="21" t="s">
        <v>1940</v>
      </c>
      <c r="I1107" t="s">
        <v>251</v>
      </c>
      <c r="J1107" t="s">
        <v>3961</v>
      </c>
      <c r="K1107" t="s">
        <v>3285</v>
      </c>
      <c r="L1107" t="s">
        <v>3286</v>
      </c>
      <c r="M1107" t="s">
        <v>3226</v>
      </c>
      <c r="N1107"/>
      <c r="O1107"/>
      <c r="P1107"/>
      <c r="Q1107"/>
      <c r="R1107"/>
      <c r="S1107" s="38"/>
      <c r="T1107" s="13">
        <v>5.5225999999999997</v>
      </c>
    </row>
    <row r="1108" spans="1:20" hidden="1" x14ac:dyDescent="0.25">
      <c r="A1108">
        <v>8105</v>
      </c>
      <c r="B1108" t="s">
        <v>6</v>
      </c>
      <c r="C1108" t="s">
        <v>2470</v>
      </c>
      <c r="D1108" t="s">
        <v>2628</v>
      </c>
      <c r="E1108" t="s">
        <v>3586</v>
      </c>
      <c r="F1108">
        <v>8899</v>
      </c>
      <c r="G1108" t="s">
        <v>236</v>
      </c>
      <c r="H1108" s="21" t="s">
        <v>1940</v>
      </c>
      <c r="I1108" t="s">
        <v>251</v>
      </c>
      <c r="J1108" t="s">
        <v>3961</v>
      </c>
      <c r="K1108" t="s">
        <v>3285</v>
      </c>
      <c r="L1108" t="s">
        <v>3286</v>
      </c>
      <c r="M1108" t="s">
        <v>3226</v>
      </c>
      <c r="N1108"/>
      <c r="O1108"/>
      <c r="P1108"/>
      <c r="Q1108"/>
      <c r="R1108"/>
      <c r="S1108" s="38"/>
      <c r="T1108" s="13">
        <v>1.4588000000000001</v>
      </c>
    </row>
    <row r="1109" spans="1:20" hidden="1" x14ac:dyDescent="0.25">
      <c r="A1109">
        <v>8105</v>
      </c>
      <c r="B1109" t="s">
        <v>6</v>
      </c>
      <c r="C1109" t="s">
        <v>2470</v>
      </c>
      <c r="D1109" t="s">
        <v>2628</v>
      </c>
      <c r="E1109" t="s">
        <v>3586</v>
      </c>
      <c r="F1109">
        <v>8900</v>
      </c>
      <c r="G1109" t="s">
        <v>237</v>
      </c>
      <c r="H1109" s="21" t="s">
        <v>1940</v>
      </c>
      <c r="I1109" t="s">
        <v>251</v>
      </c>
      <c r="J1109" t="s">
        <v>3961</v>
      </c>
      <c r="K1109" t="s">
        <v>3285</v>
      </c>
      <c r="L1109" t="s">
        <v>3286</v>
      </c>
      <c r="M1109" t="s">
        <v>3226</v>
      </c>
      <c r="N1109"/>
      <c r="O1109"/>
      <c r="P1109"/>
      <c r="Q1109"/>
      <c r="R1109"/>
      <c r="S1109" s="38"/>
      <c r="T1109" s="13">
        <v>5.7310000000000008</v>
      </c>
    </row>
    <row r="1110" spans="1:20" hidden="1" x14ac:dyDescent="0.25">
      <c r="A1110">
        <v>8105</v>
      </c>
      <c r="B1110" t="s">
        <v>6</v>
      </c>
      <c r="C1110" t="s">
        <v>2470</v>
      </c>
      <c r="D1110" t="s">
        <v>2623</v>
      </c>
      <c r="E1110" t="s">
        <v>3587</v>
      </c>
      <c r="F1110">
        <v>8917</v>
      </c>
      <c r="G1110" t="s">
        <v>235</v>
      </c>
      <c r="H1110" s="21" t="s">
        <v>1932</v>
      </c>
      <c r="I1110" t="s">
        <v>251</v>
      </c>
      <c r="J1110" t="s">
        <v>3961</v>
      </c>
      <c r="K1110" t="s">
        <v>3285</v>
      </c>
      <c r="L1110" t="s">
        <v>3286</v>
      </c>
      <c r="M1110" t="s">
        <v>3226</v>
      </c>
      <c r="N1110"/>
      <c r="O1110"/>
      <c r="P1110"/>
      <c r="Q1110"/>
      <c r="R1110"/>
      <c r="S1110" s="38"/>
      <c r="T1110" s="13">
        <v>1.7036</v>
      </c>
    </row>
    <row r="1111" spans="1:20" hidden="1" x14ac:dyDescent="0.25">
      <c r="A1111">
        <v>8105</v>
      </c>
      <c r="B1111" t="s">
        <v>6</v>
      </c>
      <c r="C1111" t="s">
        <v>2470</v>
      </c>
      <c r="D1111" t="s">
        <v>2544</v>
      </c>
      <c r="E1111" t="s">
        <v>3588</v>
      </c>
      <c r="F1111">
        <v>9524</v>
      </c>
      <c r="G1111" t="s">
        <v>2543</v>
      </c>
      <c r="H1111" s="21" t="s">
        <v>1932</v>
      </c>
      <c r="I1111" t="s">
        <v>251</v>
      </c>
      <c r="J1111" t="s">
        <v>3961</v>
      </c>
      <c r="K1111" t="s">
        <v>3285</v>
      </c>
      <c r="L1111" t="s">
        <v>3286</v>
      </c>
      <c r="M1111" t="s">
        <v>3226</v>
      </c>
      <c r="N1111"/>
      <c r="O1111"/>
      <c r="P1111"/>
      <c r="Q1111"/>
      <c r="R1111"/>
      <c r="S1111" s="38"/>
      <c r="T1111" s="13">
        <v>0</v>
      </c>
    </row>
    <row r="1112" spans="1:20" hidden="1" x14ac:dyDescent="0.25">
      <c r="A1112">
        <v>8105</v>
      </c>
      <c r="B1112" t="s">
        <v>6</v>
      </c>
      <c r="C1112" t="s">
        <v>2470</v>
      </c>
      <c r="D1112" t="s">
        <v>2627</v>
      </c>
      <c r="E1112" t="s">
        <v>3589</v>
      </c>
      <c r="F1112">
        <v>8901</v>
      </c>
      <c r="G1112" t="s">
        <v>2626</v>
      </c>
      <c r="H1112" s="21" t="s">
        <v>1940</v>
      </c>
      <c r="I1112" t="s">
        <v>251</v>
      </c>
      <c r="J1112" t="s">
        <v>3961</v>
      </c>
      <c r="K1112" t="s">
        <v>3285</v>
      </c>
      <c r="L1112" t="s">
        <v>3286</v>
      </c>
      <c r="M1112" t="s">
        <v>3226</v>
      </c>
      <c r="N1112"/>
      <c r="O1112"/>
      <c r="P1112"/>
      <c r="Q1112"/>
      <c r="R1112"/>
      <c r="S1112" s="38"/>
      <c r="T1112" s="13">
        <v>0</v>
      </c>
    </row>
    <row r="1113" spans="1:20" hidden="1" x14ac:dyDescent="0.25">
      <c r="A1113">
        <v>8105</v>
      </c>
      <c r="B1113" t="s">
        <v>6</v>
      </c>
      <c r="C1113" t="s">
        <v>2470</v>
      </c>
      <c r="D1113" t="s">
        <v>2627</v>
      </c>
      <c r="E1113" t="s">
        <v>3589</v>
      </c>
      <c r="F1113">
        <v>8902</v>
      </c>
      <c r="G1113" t="s">
        <v>3034</v>
      </c>
      <c r="H1113" s="21" t="s">
        <v>1940</v>
      </c>
      <c r="I1113" t="s">
        <v>251</v>
      </c>
      <c r="J1113" t="s">
        <v>3961</v>
      </c>
      <c r="K1113" t="s">
        <v>3285</v>
      </c>
      <c r="L1113" t="s">
        <v>3286</v>
      </c>
      <c r="M1113" t="s">
        <v>3226</v>
      </c>
      <c r="N1113"/>
      <c r="O1113"/>
      <c r="P1113"/>
      <c r="Q1113"/>
      <c r="R1113"/>
      <c r="S1113" s="38"/>
      <c r="T1113" s="13">
        <v>0.15629999999999999</v>
      </c>
    </row>
    <row r="1114" spans="1:20" hidden="1" x14ac:dyDescent="0.25">
      <c r="A1114">
        <v>8105</v>
      </c>
      <c r="B1114" t="s">
        <v>6</v>
      </c>
      <c r="C1114" t="s">
        <v>2470</v>
      </c>
      <c r="D1114" t="s">
        <v>3102</v>
      </c>
      <c r="E1114" t="s">
        <v>3621</v>
      </c>
      <c r="F1114">
        <v>7780</v>
      </c>
      <c r="G1114" t="s">
        <v>262</v>
      </c>
      <c r="H1114" s="21" t="s">
        <v>1932</v>
      </c>
      <c r="I1114" t="s">
        <v>263</v>
      </c>
      <c r="J1114" t="s">
        <v>3961</v>
      </c>
      <c r="K1114" t="s">
        <v>3284</v>
      </c>
      <c r="L1114" t="s">
        <v>2462</v>
      </c>
      <c r="M1114"/>
      <c r="N1114"/>
      <c r="O1114"/>
      <c r="P1114"/>
      <c r="Q1114"/>
      <c r="R1114"/>
      <c r="S1114" s="38"/>
      <c r="T1114" s="13">
        <v>8.4651000000000014</v>
      </c>
    </row>
    <row r="1115" spans="1:20" hidden="1" x14ac:dyDescent="0.25">
      <c r="A1115">
        <v>8105</v>
      </c>
      <c r="B1115" t="s">
        <v>6</v>
      </c>
      <c r="C1115" t="s">
        <v>2470</v>
      </c>
      <c r="D1115" t="s">
        <v>3044</v>
      </c>
      <c r="E1115" t="s">
        <v>3645</v>
      </c>
      <c r="F1115">
        <v>8837</v>
      </c>
      <c r="G1115" t="s">
        <v>623</v>
      </c>
      <c r="H1115" s="21" t="s">
        <v>1932</v>
      </c>
      <c r="I1115" t="s">
        <v>644</v>
      </c>
      <c r="J1115" t="s">
        <v>3957</v>
      </c>
      <c r="K1115" t="s">
        <v>3285</v>
      </c>
      <c r="L1115" t="s">
        <v>644</v>
      </c>
      <c r="M1115" t="s">
        <v>3221</v>
      </c>
      <c r="N1115"/>
      <c r="O1115"/>
      <c r="P1115"/>
      <c r="Q1115"/>
      <c r="R1115"/>
      <c r="S1115" s="38"/>
      <c r="T1115" s="13">
        <v>3.285200000000001</v>
      </c>
    </row>
    <row r="1116" spans="1:20" hidden="1" x14ac:dyDescent="0.25">
      <c r="A1116">
        <v>8105</v>
      </c>
      <c r="B1116" t="s">
        <v>6</v>
      </c>
      <c r="C1116" t="s">
        <v>2470</v>
      </c>
      <c r="D1116" t="s">
        <v>2537</v>
      </c>
      <c r="E1116" t="s">
        <v>3661</v>
      </c>
      <c r="F1116">
        <v>9459</v>
      </c>
      <c r="G1116" t="s">
        <v>1860</v>
      </c>
      <c r="H1116" s="21" t="s">
        <v>1940</v>
      </c>
      <c r="I1116" t="s">
        <v>14</v>
      </c>
      <c r="J1116" t="s">
        <v>3961</v>
      </c>
      <c r="K1116" t="s">
        <v>3282</v>
      </c>
      <c r="L1116" t="s">
        <v>2462</v>
      </c>
      <c r="M1116"/>
      <c r="N1116"/>
      <c r="O1116" t="s">
        <v>3248</v>
      </c>
      <c r="P1116" t="s">
        <v>3277</v>
      </c>
      <c r="Q1116"/>
      <c r="R1116"/>
      <c r="S1116" s="38"/>
      <c r="T1116" s="13">
        <v>80.754999999999967</v>
      </c>
    </row>
    <row r="1117" spans="1:20" hidden="1" x14ac:dyDescent="0.25">
      <c r="A1117">
        <v>8105</v>
      </c>
      <c r="B1117" t="s">
        <v>6</v>
      </c>
      <c r="C1117" t="s">
        <v>2470</v>
      </c>
      <c r="D1117" t="s">
        <v>2537</v>
      </c>
      <c r="E1117" t="s">
        <v>3661</v>
      </c>
      <c r="F1117">
        <v>9546</v>
      </c>
      <c r="G1117" t="s">
        <v>1859</v>
      </c>
      <c r="H1117" s="21" t="s">
        <v>1940</v>
      </c>
      <c r="I1117" t="s">
        <v>14</v>
      </c>
      <c r="J1117" t="s">
        <v>3961</v>
      </c>
      <c r="K1117" t="s">
        <v>3282</v>
      </c>
      <c r="L1117" t="s">
        <v>2462</v>
      </c>
      <c r="M1117"/>
      <c r="N1117"/>
      <c r="O1117"/>
      <c r="P1117" t="s">
        <v>3277</v>
      </c>
      <c r="Q1117"/>
      <c r="R1117"/>
      <c r="S1117" s="38"/>
      <c r="T1117" s="13">
        <v>4.2200999999999995</v>
      </c>
    </row>
    <row r="1118" spans="1:20" hidden="1" x14ac:dyDescent="0.25">
      <c r="A1118">
        <v>8105</v>
      </c>
      <c r="B1118" t="s">
        <v>6</v>
      </c>
      <c r="C1118" t="s">
        <v>2470</v>
      </c>
      <c r="D1118" t="s">
        <v>2833</v>
      </c>
      <c r="E1118" t="s">
        <v>3683</v>
      </c>
      <c r="F1118">
        <v>9438</v>
      </c>
      <c r="G1118" t="s">
        <v>1384</v>
      </c>
      <c r="H1118" s="21" t="s">
        <v>1940</v>
      </c>
      <c r="I1118" t="s">
        <v>1404</v>
      </c>
      <c r="J1118" t="s">
        <v>3957</v>
      </c>
      <c r="K1118" t="s">
        <v>3284</v>
      </c>
      <c r="L1118" t="s">
        <v>2462</v>
      </c>
      <c r="M1118"/>
      <c r="N1118"/>
      <c r="O1118"/>
      <c r="P1118"/>
      <c r="Q1118"/>
      <c r="R1118"/>
      <c r="S1118" s="38"/>
      <c r="T1118" s="13">
        <v>8.8559999999999981</v>
      </c>
    </row>
    <row r="1119" spans="1:20" hidden="1" x14ac:dyDescent="0.25">
      <c r="A1119">
        <v>8105</v>
      </c>
      <c r="B1119" t="s">
        <v>6</v>
      </c>
      <c r="C1119" t="s">
        <v>2470</v>
      </c>
      <c r="D1119" t="s">
        <v>2833</v>
      </c>
      <c r="E1119" t="s">
        <v>3683</v>
      </c>
      <c r="F1119">
        <v>9439</v>
      </c>
      <c r="G1119" t="s">
        <v>1383</v>
      </c>
      <c r="H1119" s="21" t="s">
        <v>1940</v>
      </c>
      <c r="I1119" t="s">
        <v>1404</v>
      </c>
      <c r="J1119" t="s">
        <v>3957</v>
      </c>
      <c r="K1119" t="s">
        <v>3284</v>
      </c>
      <c r="L1119" t="s">
        <v>2462</v>
      </c>
      <c r="M1119"/>
      <c r="N1119"/>
      <c r="O1119"/>
      <c r="P1119"/>
      <c r="Q1119"/>
      <c r="R1119"/>
      <c r="S1119" s="38"/>
      <c r="T1119" s="13">
        <v>22.455099999999998</v>
      </c>
    </row>
    <row r="1120" spans="1:20" hidden="1" x14ac:dyDescent="0.25">
      <c r="A1120">
        <v>8105</v>
      </c>
      <c r="B1120" t="s">
        <v>6</v>
      </c>
      <c r="C1120" t="s">
        <v>2784</v>
      </c>
      <c r="D1120" t="s">
        <v>2562</v>
      </c>
      <c r="E1120" t="s">
        <v>3380</v>
      </c>
      <c r="F1120">
        <v>9307</v>
      </c>
      <c r="G1120" t="s">
        <v>1843</v>
      </c>
      <c r="H1120" s="21" t="s">
        <v>1932</v>
      </c>
      <c r="I1120" t="s">
        <v>14</v>
      </c>
      <c r="J1120" t="s">
        <v>3961</v>
      </c>
      <c r="K1120" t="s">
        <v>3282</v>
      </c>
      <c r="L1120" t="s">
        <v>3243</v>
      </c>
      <c r="M1120"/>
      <c r="N1120" t="s">
        <v>3247</v>
      </c>
      <c r="O1120" t="s">
        <v>3233</v>
      </c>
      <c r="P1120" t="s">
        <v>3271</v>
      </c>
      <c r="Q1120"/>
      <c r="R1120"/>
      <c r="S1120" s="38"/>
      <c r="T1120" s="13">
        <v>4.0032000000000014</v>
      </c>
    </row>
    <row r="1121" spans="1:20" hidden="1" x14ac:dyDescent="0.25">
      <c r="A1121">
        <v>8105</v>
      </c>
      <c r="B1121" t="s">
        <v>6</v>
      </c>
      <c r="C1121" t="s">
        <v>2784</v>
      </c>
      <c r="D1121" t="s">
        <v>2562</v>
      </c>
      <c r="E1121" t="s">
        <v>3380</v>
      </c>
      <c r="F1121">
        <v>9308</v>
      </c>
      <c r="G1121" t="s">
        <v>1840</v>
      </c>
      <c r="H1121" s="21" t="s">
        <v>1932</v>
      </c>
      <c r="I1121" t="s">
        <v>14</v>
      </c>
      <c r="J1121" t="s">
        <v>3961</v>
      </c>
      <c r="K1121" t="s">
        <v>3282</v>
      </c>
      <c r="L1121" t="s">
        <v>2462</v>
      </c>
      <c r="M1121"/>
      <c r="N1121"/>
      <c r="O1121"/>
      <c r="P1121" t="s">
        <v>3271</v>
      </c>
      <c r="Q1121"/>
      <c r="R1121"/>
      <c r="S1121" s="38"/>
      <c r="T1121" s="13">
        <v>1.95</v>
      </c>
    </row>
    <row r="1122" spans="1:20" hidden="1" x14ac:dyDescent="0.25">
      <c r="A1122">
        <v>8105</v>
      </c>
      <c r="B1122" t="s">
        <v>6</v>
      </c>
      <c r="C1122" t="s">
        <v>2784</v>
      </c>
      <c r="D1122" t="s">
        <v>2562</v>
      </c>
      <c r="E1122" t="s">
        <v>3380</v>
      </c>
      <c r="F1122">
        <v>9370</v>
      </c>
      <c r="G1122" t="s">
        <v>1841</v>
      </c>
      <c r="H1122" s="21" t="s">
        <v>1932</v>
      </c>
      <c r="I1122" t="s">
        <v>14</v>
      </c>
      <c r="J1122" t="s">
        <v>3961</v>
      </c>
      <c r="K1122" t="s">
        <v>3282</v>
      </c>
      <c r="L1122" t="s">
        <v>2462</v>
      </c>
      <c r="M1122"/>
      <c r="N1122"/>
      <c r="O1122"/>
      <c r="P1122" t="s">
        <v>3271</v>
      </c>
      <c r="Q1122"/>
      <c r="R1122"/>
      <c r="S1122" s="38"/>
      <c r="T1122" s="13">
        <v>1.6679999999999999</v>
      </c>
    </row>
    <row r="1123" spans="1:20" hidden="1" x14ac:dyDescent="0.25">
      <c r="A1123">
        <v>8105</v>
      </c>
      <c r="B1123" t="s">
        <v>6</v>
      </c>
      <c r="C1123" t="s">
        <v>2784</v>
      </c>
      <c r="D1123" t="s">
        <v>2562</v>
      </c>
      <c r="E1123" t="s">
        <v>3380</v>
      </c>
      <c r="F1123">
        <v>9378</v>
      </c>
      <c r="G1123" t="s">
        <v>1842</v>
      </c>
      <c r="H1123" s="21" t="s">
        <v>1932</v>
      </c>
      <c r="I1123" t="s">
        <v>14</v>
      </c>
      <c r="J1123" t="s">
        <v>3961</v>
      </c>
      <c r="K1123" t="s">
        <v>3282</v>
      </c>
      <c r="L1123" t="s">
        <v>2462</v>
      </c>
      <c r="M1123"/>
      <c r="N1123"/>
      <c r="O1123"/>
      <c r="P1123" t="s">
        <v>3271</v>
      </c>
      <c r="Q1123"/>
      <c r="R1123"/>
      <c r="S1123" s="38"/>
      <c r="T1123" s="13">
        <v>4.8839999999999986</v>
      </c>
    </row>
    <row r="1124" spans="1:20" hidden="1" x14ac:dyDescent="0.25">
      <c r="A1124">
        <v>8105</v>
      </c>
      <c r="B1124" t="s">
        <v>6</v>
      </c>
      <c r="C1124" t="s">
        <v>2784</v>
      </c>
      <c r="D1124" t="s">
        <v>2736</v>
      </c>
      <c r="E1124" t="s">
        <v>3381</v>
      </c>
      <c r="F1124">
        <v>9304</v>
      </c>
      <c r="G1124" t="s">
        <v>1839</v>
      </c>
      <c r="H1124" s="21" t="s">
        <v>1940</v>
      </c>
      <c r="I1124" t="s">
        <v>14</v>
      </c>
      <c r="J1124" t="s">
        <v>3961</v>
      </c>
      <c r="K1124" t="s">
        <v>3284</v>
      </c>
      <c r="L1124" t="s">
        <v>2462</v>
      </c>
      <c r="M1124"/>
      <c r="N1124"/>
      <c r="O1124"/>
      <c r="P1124"/>
      <c r="Q1124"/>
      <c r="R1124"/>
      <c r="S1124" s="38"/>
      <c r="T1124" s="13">
        <v>3.5072000000000001</v>
      </c>
    </row>
    <row r="1125" spans="1:20" hidden="1" x14ac:dyDescent="0.25">
      <c r="A1125">
        <v>8105</v>
      </c>
      <c r="B1125" t="s">
        <v>6</v>
      </c>
      <c r="C1125" t="s">
        <v>2784</v>
      </c>
      <c r="D1125" t="s">
        <v>2732</v>
      </c>
      <c r="E1125" t="s">
        <v>3383</v>
      </c>
      <c r="F1125">
        <v>6066</v>
      </c>
      <c r="G1125" t="s">
        <v>1837</v>
      </c>
      <c r="H1125" s="21" t="s">
        <v>1940</v>
      </c>
      <c r="I1125" t="s">
        <v>14</v>
      </c>
      <c r="J1125" t="s">
        <v>3961</v>
      </c>
      <c r="K1125" t="s">
        <v>3284</v>
      </c>
      <c r="L1125" t="s">
        <v>2462</v>
      </c>
      <c r="M1125"/>
      <c r="N1125"/>
      <c r="O1125" t="s">
        <v>3248</v>
      </c>
      <c r="P1125"/>
      <c r="Q1125"/>
      <c r="R1125"/>
      <c r="S1125" s="38"/>
      <c r="T1125" s="13">
        <v>5.6711999999999989</v>
      </c>
    </row>
    <row r="1126" spans="1:20" hidden="1" x14ac:dyDescent="0.25">
      <c r="A1126">
        <v>8105</v>
      </c>
      <c r="B1126" t="s">
        <v>6</v>
      </c>
      <c r="C1126" t="s">
        <v>2784</v>
      </c>
      <c r="D1126" t="s">
        <v>2732</v>
      </c>
      <c r="E1126" t="s">
        <v>3383</v>
      </c>
      <c r="F1126">
        <v>6067</v>
      </c>
      <c r="G1126" t="s">
        <v>1838</v>
      </c>
      <c r="H1126" s="21" t="s">
        <v>1940</v>
      </c>
      <c r="I1126" t="s">
        <v>14</v>
      </c>
      <c r="J1126" t="s">
        <v>3961</v>
      </c>
      <c r="K1126" t="s">
        <v>3284</v>
      </c>
      <c r="L1126" t="s">
        <v>2462</v>
      </c>
      <c r="M1126"/>
      <c r="N1126"/>
      <c r="O1126" t="s">
        <v>3248</v>
      </c>
      <c r="P1126"/>
      <c r="Q1126"/>
      <c r="R1126"/>
      <c r="S1126" s="38"/>
      <c r="T1126" s="13">
        <v>14.469900000000001</v>
      </c>
    </row>
    <row r="1127" spans="1:20" hidden="1" x14ac:dyDescent="0.25">
      <c r="A1127">
        <v>8105</v>
      </c>
      <c r="B1127" t="s">
        <v>6</v>
      </c>
      <c r="C1127" t="s">
        <v>2784</v>
      </c>
      <c r="D1127" t="s">
        <v>2733</v>
      </c>
      <c r="E1127" t="s">
        <v>3384</v>
      </c>
      <c r="F1127">
        <v>9305</v>
      </c>
      <c r="G1127" t="s">
        <v>1836</v>
      </c>
      <c r="H1127" s="21" t="s">
        <v>1940</v>
      </c>
      <c r="I1127" t="s">
        <v>14</v>
      </c>
      <c r="J1127" t="s">
        <v>3961</v>
      </c>
      <c r="K1127" t="s">
        <v>3284</v>
      </c>
      <c r="L1127" t="s">
        <v>2462</v>
      </c>
      <c r="M1127"/>
      <c r="N1127"/>
      <c r="O1127"/>
      <c r="P1127"/>
      <c r="Q1127"/>
      <c r="R1127"/>
      <c r="S1127" s="38"/>
      <c r="T1127" s="13">
        <v>4.6975999999999996</v>
      </c>
    </row>
    <row r="1128" spans="1:20" hidden="1" x14ac:dyDescent="0.25">
      <c r="A1128">
        <v>8105</v>
      </c>
      <c r="B1128" t="s">
        <v>6</v>
      </c>
      <c r="C1128" t="s">
        <v>2784</v>
      </c>
      <c r="D1128" t="s">
        <v>2733</v>
      </c>
      <c r="E1128" t="s">
        <v>3384</v>
      </c>
      <c r="F1128">
        <v>9306</v>
      </c>
      <c r="G1128" t="s">
        <v>1835</v>
      </c>
      <c r="H1128" s="21" t="s">
        <v>1940</v>
      </c>
      <c r="I1128" t="s">
        <v>14</v>
      </c>
      <c r="J1128" t="s">
        <v>3961</v>
      </c>
      <c r="K1128" t="s">
        <v>3284</v>
      </c>
      <c r="L1128" t="s">
        <v>2462</v>
      </c>
      <c r="M1128"/>
      <c r="N1128"/>
      <c r="O1128"/>
      <c r="P1128"/>
      <c r="Q1128"/>
      <c r="R1128"/>
      <c r="S1128" s="38"/>
      <c r="T1128" s="13">
        <v>4.4622000000000011</v>
      </c>
    </row>
    <row r="1129" spans="1:20" hidden="1" x14ac:dyDescent="0.25">
      <c r="A1129">
        <v>8105</v>
      </c>
      <c r="B1129" t="s">
        <v>6</v>
      </c>
      <c r="C1129" t="s">
        <v>2784</v>
      </c>
      <c r="D1129" t="s">
        <v>2950</v>
      </c>
      <c r="E1129" t="s">
        <v>3385</v>
      </c>
      <c r="F1129">
        <v>9121</v>
      </c>
      <c r="G1129" t="s">
        <v>234</v>
      </c>
      <c r="H1129" s="21" t="s">
        <v>1937</v>
      </c>
      <c r="I1129" t="s">
        <v>251</v>
      </c>
      <c r="J1129" t="s">
        <v>3961</v>
      </c>
      <c r="K1129" t="s">
        <v>3285</v>
      </c>
      <c r="L1129" t="s">
        <v>3286</v>
      </c>
      <c r="M1129" t="s">
        <v>3226</v>
      </c>
      <c r="N1129"/>
      <c r="O1129"/>
      <c r="P1129"/>
      <c r="Q1129"/>
      <c r="R1129"/>
      <c r="S1129" s="38"/>
      <c r="T1129" s="13">
        <v>13.622400000000001</v>
      </c>
    </row>
    <row r="1130" spans="1:20" hidden="1" x14ac:dyDescent="0.25">
      <c r="A1130">
        <v>8105</v>
      </c>
      <c r="B1130" t="s">
        <v>6</v>
      </c>
      <c r="C1130" t="s">
        <v>2784</v>
      </c>
      <c r="D1130" t="s">
        <v>2557</v>
      </c>
      <c r="E1130" t="s">
        <v>3451</v>
      </c>
      <c r="F1130">
        <v>9480</v>
      </c>
      <c r="G1130" t="s">
        <v>621</v>
      </c>
      <c r="H1130" s="21" t="s">
        <v>1932</v>
      </c>
      <c r="I1130" t="s">
        <v>644</v>
      </c>
      <c r="J1130" t="s">
        <v>3957</v>
      </c>
      <c r="K1130" t="s">
        <v>3285</v>
      </c>
      <c r="L1130" t="s">
        <v>644</v>
      </c>
      <c r="M1130" t="s">
        <v>3221</v>
      </c>
      <c r="N1130"/>
      <c r="O1130"/>
      <c r="P1130"/>
      <c r="Q1130"/>
      <c r="R1130"/>
      <c r="S1130" s="38"/>
      <c r="T1130" s="13">
        <v>0</v>
      </c>
    </row>
    <row r="1131" spans="1:20" hidden="1" x14ac:dyDescent="0.25">
      <c r="A1131">
        <v>8105</v>
      </c>
      <c r="B1131" t="s">
        <v>6</v>
      </c>
      <c r="C1131" t="s">
        <v>2784</v>
      </c>
      <c r="D1131" t="s">
        <v>2677</v>
      </c>
      <c r="E1131" t="s">
        <v>3460</v>
      </c>
      <c r="F1131">
        <v>8391</v>
      </c>
      <c r="G1131" t="s">
        <v>1507</v>
      </c>
      <c r="H1131" s="21" t="s">
        <v>1940</v>
      </c>
      <c r="I1131" t="s">
        <v>1540</v>
      </c>
      <c r="J1131" t="s">
        <v>3957</v>
      </c>
      <c r="K1131" t="s">
        <v>3284</v>
      </c>
      <c r="L1131" t="s">
        <v>2462</v>
      </c>
      <c r="M1131"/>
      <c r="N1131"/>
      <c r="O1131" t="s">
        <v>3248</v>
      </c>
      <c r="P1131"/>
      <c r="Q1131"/>
      <c r="R1131"/>
      <c r="S1131" s="38"/>
      <c r="T1131" s="13">
        <v>1.9737</v>
      </c>
    </row>
    <row r="1132" spans="1:20" hidden="1" x14ac:dyDescent="0.25">
      <c r="A1132">
        <v>8105</v>
      </c>
      <c r="B1132" t="s">
        <v>6</v>
      </c>
      <c r="C1132" t="s">
        <v>2784</v>
      </c>
      <c r="D1132" t="s">
        <v>2628</v>
      </c>
      <c r="E1132" t="s">
        <v>3586</v>
      </c>
      <c r="F1132">
        <v>9258</v>
      </c>
      <c r="G1132" t="s">
        <v>2995</v>
      </c>
      <c r="H1132" s="21" t="s">
        <v>1940</v>
      </c>
      <c r="I1132" t="s">
        <v>251</v>
      </c>
      <c r="J1132" t="s">
        <v>3961</v>
      </c>
      <c r="K1132" t="s">
        <v>3285</v>
      </c>
      <c r="L1132" t="s">
        <v>3286</v>
      </c>
      <c r="M1132" t="s">
        <v>3226</v>
      </c>
      <c r="N1132"/>
      <c r="O1132"/>
      <c r="P1132"/>
      <c r="Q1132"/>
      <c r="R1132"/>
      <c r="S1132" s="38"/>
      <c r="T1132" s="13">
        <v>8.3400000000000002E-2</v>
      </c>
    </row>
    <row r="1133" spans="1:20" hidden="1" x14ac:dyDescent="0.25">
      <c r="A1133">
        <v>8105</v>
      </c>
      <c r="B1133" t="s">
        <v>6</v>
      </c>
      <c r="C1133" t="s">
        <v>2784</v>
      </c>
      <c r="D1133" t="s">
        <v>2544</v>
      </c>
      <c r="E1133" t="s">
        <v>3588</v>
      </c>
      <c r="F1133">
        <v>8916</v>
      </c>
      <c r="G1133" t="s">
        <v>229</v>
      </c>
      <c r="H1133" s="21" t="s">
        <v>1932</v>
      </c>
      <c r="I1133" t="s">
        <v>231</v>
      </c>
      <c r="J1133" t="s">
        <v>3961</v>
      </c>
      <c r="K1133" t="s">
        <v>3283</v>
      </c>
      <c r="L1133" t="s">
        <v>3286</v>
      </c>
      <c r="M1133" t="s">
        <v>3226</v>
      </c>
      <c r="N1133"/>
      <c r="O1133" t="s">
        <v>3232</v>
      </c>
      <c r="P1133"/>
      <c r="Q1133"/>
      <c r="R1133"/>
      <c r="S1133" s="38"/>
      <c r="T1133" s="13">
        <v>14.827399999999999</v>
      </c>
    </row>
    <row r="1134" spans="1:20" hidden="1" x14ac:dyDescent="0.25">
      <c r="A1134">
        <v>8105</v>
      </c>
      <c r="B1134" t="s">
        <v>6</v>
      </c>
      <c r="C1134" t="s">
        <v>2784</v>
      </c>
      <c r="D1134" t="s">
        <v>2627</v>
      </c>
      <c r="E1134" t="s">
        <v>3589</v>
      </c>
      <c r="F1134">
        <v>9245</v>
      </c>
      <c r="G1134" t="s">
        <v>232</v>
      </c>
      <c r="H1134" s="21" t="s">
        <v>1940</v>
      </c>
      <c r="I1134" t="s">
        <v>251</v>
      </c>
      <c r="J1134" t="s">
        <v>3961</v>
      </c>
      <c r="K1134" t="s">
        <v>3285</v>
      </c>
      <c r="L1134" t="s">
        <v>3286</v>
      </c>
      <c r="M1134" t="s">
        <v>3226</v>
      </c>
      <c r="N1134"/>
      <c r="O1134"/>
      <c r="P1134"/>
      <c r="Q1134"/>
      <c r="R1134"/>
      <c r="S1134" s="38"/>
      <c r="T1134" s="13">
        <v>4.981600000000002</v>
      </c>
    </row>
    <row r="1135" spans="1:20" hidden="1" x14ac:dyDescent="0.25">
      <c r="A1135">
        <v>8105</v>
      </c>
      <c r="B1135" t="s">
        <v>6</v>
      </c>
      <c r="C1135" t="s">
        <v>2784</v>
      </c>
      <c r="D1135" t="s">
        <v>2537</v>
      </c>
      <c r="E1135" t="s">
        <v>3661</v>
      </c>
      <c r="F1135">
        <v>9458</v>
      </c>
      <c r="G1135" t="s">
        <v>1834</v>
      </c>
      <c r="H1135" s="21" t="s">
        <v>1940</v>
      </c>
      <c r="I1135" t="s">
        <v>14</v>
      </c>
      <c r="J1135" t="s">
        <v>3961</v>
      </c>
      <c r="K1135" t="s">
        <v>3284</v>
      </c>
      <c r="L1135" t="s">
        <v>2462</v>
      </c>
      <c r="M1135"/>
      <c r="N1135"/>
      <c r="O1135"/>
      <c r="P1135"/>
      <c r="Q1135"/>
      <c r="R1135"/>
      <c r="S1135" s="38"/>
      <c r="T1135" s="13">
        <v>0</v>
      </c>
    </row>
    <row r="1136" spans="1:20" hidden="1" x14ac:dyDescent="0.25">
      <c r="A1136">
        <v>8105</v>
      </c>
      <c r="B1136" t="s">
        <v>6</v>
      </c>
      <c r="C1136" t="s">
        <v>2784</v>
      </c>
      <c r="D1136" t="s">
        <v>2784</v>
      </c>
      <c r="E1136" t="s">
        <v>2784</v>
      </c>
      <c r="F1136">
        <v>5790</v>
      </c>
      <c r="G1136" t="s">
        <v>24</v>
      </c>
      <c r="H1136" s="21" t="s">
        <v>1937</v>
      </c>
      <c r="I1136" t="s">
        <v>28</v>
      </c>
      <c r="J1136" t="s">
        <v>3961</v>
      </c>
      <c r="K1136" t="s">
        <v>3284</v>
      </c>
      <c r="L1136" t="s">
        <v>2462</v>
      </c>
      <c r="M1136"/>
      <c r="N1136"/>
      <c r="O1136"/>
      <c r="P1136"/>
      <c r="Q1136"/>
      <c r="R1136"/>
      <c r="S1136" s="38"/>
      <c r="T1136" s="13">
        <v>0.29189999999999999</v>
      </c>
    </row>
    <row r="1137" spans="1:20" hidden="1" x14ac:dyDescent="0.25">
      <c r="A1137">
        <v>8105</v>
      </c>
      <c r="B1137" t="s">
        <v>6</v>
      </c>
      <c r="C1137" t="s">
        <v>2784</v>
      </c>
      <c r="D1137" t="s">
        <v>3770</v>
      </c>
      <c r="E1137" t="s">
        <v>3915</v>
      </c>
      <c r="F1137">
        <v>9158</v>
      </c>
      <c r="G1137" t="s">
        <v>233</v>
      </c>
      <c r="H1137" s="21" t="s">
        <v>1987</v>
      </c>
      <c r="I1137" t="s">
        <v>251</v>
      </c>
      <c r="J1137" t="s">
        <v>3961</v>
      </c>
      <c r="K1137" t="s">
        <v>3285</v>
      </c>
      <c r="L1137" t="s">
        <v>3286</v>
      </c>
      <c r="M1137" t="s">
        <v>3226</v>
      </c>
      <c r="N1137"/>
      <c r="O1137"/>
      <c r="P1137"/>
      <c r="Q1137"/>
      <c r="R1137"/>
      <c r="S1137" s="38"/>
      <c r="T1137" s="13">
        <v>2.4375</v>
      </c>
    </row>
    <row r="1138" spans="1:20" hidden="1" x14ac:dyDescent="0.25">
      <c r="A1138">
        <v>8129</v>
      </c>
      <c r="B1138" t="s">
        <v>3917</v>
      </c>
      <c r="C1138" t="s">
        <v>3792</v>
      </c>
      <c r="D1138" t="s">
        <v>3792</v>
      </c>
      <c r="E1138" t="s">
        <v>3792</v>
      </c>
      <c r="F1138">
        <v>8667</v>
      </c>
      <c r="G1138" t="s">
        <v>399</v>
      </c>
      <c r="H1138" s="21" t="s">
        <v>1932</v>
      </c>
      <c r="I1138" t="s">
        <v>13</v>
      </c>
      <c r="J1138" t="s">
        <v>3962</v>
      </c>
      <c r="K1138" t="s">
        <v>3284</v>
      </c>
      <c r="L1138" t="s">
        <v>2462</v>
      </c>
      <c r="M1138"/>
      <c r="N1138"/>
      <c r="O1138"/>
      <c r="P1138"/>
      <c r="Q1138"/>
      <c r="R1138"/>
      <c r="S1138" s="38"/>
      <c r="T1138" s="13">
        <v>150.2034000000001</v>
      </c>
    </row>
    <row r="1139" spans="1:20" hidden="1" x14ac:dyDescent="0.25">
      <c r="A1139">
        <v>8129</v>
      </c>
      <c r="B1139" t="s">
        <v>3917</v>
      </c>
      <c r="C1139" t="s">
        <v>3792</v>
      </c>
      <c r="D1139" t="s">
        <v>3792</v>
      </c>
      <c r="E1139" t="s">
        <v>3792</v>
      </c>
      <c r="F1139">
        <v>8673</v>
      </c>
      <c r="G1139" t="s">
        <v>1350</v>
      </c>
      <c r="H1139" s="21" t="s">
        <v>1932</v>
      </c>
      <c r="I1139" t="s">
        <v>1351</v>
      </c>
      <c r="J1139" t="s">
        <v>3962</v>
      </c>
      <c r="K1139" t="s">
        <v>3284</v>
      </c>
      <c r="L1139" t="s">
        <v>2462</v>
      </c>
      <c r="M1139"/>
      <c r="N1139"/>
      <c r="O1139"/>
      <c r="P1139"/>
      <c r="Q1139"/>
      <c r="R1139"/>
      <c r="S1139" s="38"/>
      <c r="T1139" s="13">
        <v>19.682399999999998</v>
      </c>
    </row>
    <row r="1140" spans="1:20" hidden="1" x14ac:dyDescent="0.25">
      <c r="A1140">
        <v>8129</v>
      </c>
      <c r="B1140" t="s">
        <v>3917</v>
      </c>
      <c r="C1140" t="s">
        <v>3792</v>
      </c>
      <c r="D1140" t="s">
        <v>3792</v>
      </c>
      <c r="E1140" t="s">
        <v>3792</v>
      </c>
      <c r="F1140">
        <v>9211</v>
      </c>
      <c r="G1140" t="s">
        <v>394</v>
      </c>
      <c r="H1140" s="21" t="s">
        <v>1932</v>
      </c>
      <c r="I1140" t="s">
        <v>13</v>
      </c>
      <c r="J1140" t="s">
        <v>3960</v>
      </c>
      <c r="K1140" t="s">
        <v>3284</v>
      </c>
      <c r="L1140" t="s">
        <v>2462</v>
      </c>
      <c r="M1140"/>
      <c r="N1140"/>
      <c r="O1140"/>
      <c r="P1140"/>
      <c r="Q1140"/>
      <c r="R1140"/>
      <c r="S1140" s="38"/>
      <c r="T1140" s="13">
        <v>19.404400000000003</v>
      </c>
    </row>
    <row r="1141" spans="1:20" hidden="1" x14ac:dyDescent="0.25">
      <c r="A1141">
        <v>8129</v>
      </c>
      <c r="B1141" t="s">
        <v>3917</v>
      </c>
      <c r="C1141" t="s">
        <v>3792</v>
      </c>
      <c r="D1141" t="s">
        <v>3792</v>
      </c>
      <c r="E1141" t="s">
        <v>3792</v>
      </c>
      <c r="F1141">
        <v>9360</v>
      </c>
      <c r="G1141" t="s">
        <v>397</v>
      </c>
      <c r="H1141" s="21" t="s">
        <v>1932</v>
      </c>
      <c r="I1141" t="s">
        <v>13</v>
      </c>
      <c r="J1141" t="s">
        <v>3962</v>
      </c>
      <c r="K1141" t="s">
        <v>3285</v>
      </c>
      <c r="L1141" t="s">
        <v>3206</v>
      </c>
      <c r="M1141" t="s">
        <v>3209</v>
      </c>
      <c r="N1141"/>
      <c r="O1141"/>
      <c r="P1141"/>
      <c r="Q1141"/>
      <c r="R1141"/>
      <c r="S1141" s="38"/>
      <c r="T1141" s="13">
        <v>5.2996999999999996</v>
      </c>
    </row>
    <row r="1142" spans="1:20" hidden="1" x14ac:dyDescent="0.25">
      <c r="A1142">
        <v>8129</v>
      </c>
      <c r="B1142" t="s">
        <v>3917</v>
      </c>
      <c r="C1142" t="s">
        <v>3792</v>
      </c>
      <c r="D1142" t="s">
        <v>3792</v>
      </c>
      <c r="E1142" t="s">
        <v>3792</v>
      </c>
      <c r="F1142">
        <v>9487</v>
      </c>
      <c r="G1142" t="s">
        <v>1266</v>
      </c>
      <c r="H1142" s="21" t="s">
        <v>1932</v>
      </c>
      <c r="I1142" t="s">
        <v>1268</v>
      </c>
      <c r="J1142" t="s">
        <v>3962</v>
      </c>
      <c r="K1142" t="s">
        <v>3284</v>
      </c>
      <c r="L1142" t="s">
        <v>2462</v>
      </c>
      <c r="M1142"/>
      <c r="N1142"/>
      <c r="O1142"/>
      <c r="P1142"/>
      <c r="Q1142"/>
      <c r="R1142"/>
      <c r="S1142" s="38"/>
      <c r="T1142" s="13">
        <v>27.73050000000001</v>
      </c>
    </row>
    <row r="1143" spans="1:20" hidden="1" x14ac:dyDescent="0.25">
      <c r="A1143">
        <v>8129</v>
      </c>
      <c r="B1143" t="s">
        <v>3917</v>
      </c>
      <c r="C1143" t="s">
        <v>3792</v>
      </c>
      <c r="D1143" t="s">
        <v>3792</v>
      </c>
      <c r="E1143" t="s">
        <v>3792</v>
      </c>
      <c r="F1143">
        <v>9511</v>
      </c>
      <c r="G1143" t="s">
        <v>398</v>
      </c>
      <c r="H1143" s="21" t="s">
        <v>1932</v>
      </c>
      <c r="I1143" t="s">
        <v>13</v>
      </c>
      <c r="J1143" t="s">
        <v>3962</v>
      </c>
      <c r="K1143" t="s">
        <v>3284</v>
      </c>
      <c r="L1143" t="s">
        <v>2462</v>
      </c>
      <c r="M1143"/>
      <c r="N1143"/>
      <c r="O1143"/>
      <c r="P1143"/>
      <c r="Q1143"/>
      <c r="R1143"/>
      <c r="S1143" s="38"/>
      <c r="T1143" s="13">
        <v>27.363200000000003</v>
      </c>
    </row>
    <row r="1144" spans="1:20" hidden="1" x14ac:dyDescent="0.25">
      <c r="A1144">
        <v>8129</v>
      </c>
      <c r="B1144" t="s">
        <v>3917</v>
      </c>
      <c r="C1144" t="s">
        <v>3792</v>
      </c>
      <c r="D1144" t="s">
        <v>3792</v>
      </c>
      <c r="E1144" t="s">
        <v>3792</v>
      </c>
      <c r="F1144">
        <v>9682</v>
      </c>
      <c r="G1144" t="s">
        <v>396</v>
      </c>
      <c r="H1144" s="21" t="s">
        <v>1932</v>
      </c>
      <c r="I1144" t="s">
        <v>13</v>
      </c>
      <c r="J1144" t="s">
        <v>3962</v>
      </c>
      <c r="K1144" t="s">
        <v>3285</v>
      </c>
      <c r="L1144" t="s">
        <v>3206</v>
      </c>
      <c r="M1144" t="s">
        <v>3209</v>
      </c>
      <c r="N1144"/>
      <c r="O1144"/>
      <c r="P1144"/>
      <c r="Q1144"/>
      <c r="R1144"/>
      <c r="S1144" s="38"/>
      <c r="T1144" s="13">
        <v>4.408599999999999</v>
      </c>
    </row>
    <row r="1145" spans="1:20" hidden="1" x14ac:dyDescent="0.25">
      <c r="A1145">
        <v>8129</v>
      </c>
      <c r="B1145" t="s">
        <v>3917</v>
      </c>
      <c r="C1145" t="s">
        <v>3792</v>
      </c>
      <c r="D1145" t="s">
        <v>3792</v>
      </c>
      <c r="E1145" t="s">
        <v>3792</v>
      </c>
      <c r="F1145">
        <v>9735</v>
      </c>
      <c r="G1145" t="s">
        <v>17</v>
      </c>
      <c r="H1145" s="21" t="s">
        <v>1932</v>
      </c>
      <c r="I1145" t="s">
        <v>16</v>
      </c>
      <c r="J1145" t="s">
        <v>3962</v>
      </c>
      <c r="K1145" t="s">
        <v>3285</v>
      </c>
      <c r="L1145" t="s">
        <v>3206</v>
      </c>
      <c r="M1145" t="s">
        <v>3208</v>
      </c>
      <c r="N1145"/>
      <c r="O1145"/>
      <c r="P1145"/>
      <c r="Q1145"/>
      <c r="R1145"/>
      <c r="S1145" s="38"/>
      <c r="T1145" s="13">
        <v>1.2098</v>
      </c>
    </row>
    <row r="1146" spans="1:20" hidden="1" x14ac:dyDescent="0.25">
      <c r="A1146">
        <v>8129</v>
      </c>
      <c r="B1146" t="s">
        <v>3917</v>
      </c>
      <c r="C1146" t="s">
        <v>2786</v>
      </c>
      <c r="D1146" t="s">
        <v>3073</v>
      </c>
      <c r="E1146" t="s">
        <v>3608</v>
      </c>
      <c r="F1146">
        <v>8285</v>
      </c>
      <c r="G1146" t="s">
        <v>214</v>
      </c>
      <c r="H1146" s="21" t="s">
        <v>1987</v>
      </c>
      <c r="I1146" t="s">
        <v>16</v>
      </c>
      <c r="J1146" t="s">
        <v>3962</v>
      </c>
      <c r="K1146" t="s">
        <v>3285</v>
      </c>
      <c r="L1146" t="s">
        <v>3206</v>
      </c>
      <c r="M1146" t="s">
        <v>3251</v>
      </c>
      <c r="N1146"/>
      <c r="O1146"/>
      <c r="P1146"/>
      <c r="Q1146"/>
      <c r="R1146"/>
      <c r="S1146" s="38"/>
      <c r="T1146" s="13">
        <v>0</v>
      </c>
    </row>
    <row r="1147" spans="1:20" hidden="1" x14ac:dyDescent="0.25">
      <c r="A1147">
        <v>8129</v>
      </c>
      <c r="B1147" t="s">
        <v>3917</v>
      </c>
      <c r="C1147" t="s">
        <v>2786</v>
      </c>
      <c r="D1147" t="s">
        <v>2835</v>
      </c>
      <c r="E1147" t="s">
        <v>3617</v>
      </c>
      <c r="F1147">
        <v>8000</v>
      </c>
      <c r="G1147" t="s">
        <v>386</v>
      </c>
      <c r="H1147" s="21" t="s">
        <v>1940</v>
      </c>
      <c r="I1147" t="s">
        <v>13</v>
      </c>
      <c r="J1147" t="s">
        <v>3962</v>
      </c>
      <c r="K1147" t="s">
        <v>3284</v>
      </c>
      <c r="L1147" t="s">
        <v>2462</v>
      </c>
      <c r="M1147"/>
      <c r="N1147"/>
      <c r="O1147"/>
      <c r="P1147"/>
      <c r="Q1147"/>
      <c r="R1147"/>
      <c r="S1147" s="38"/>
      <c r="T1147" s="13">
        <v>44.535600000000002</v>
      </c>
    </row>
    <row r="1148" spans="1:20" hidden="1" x14ac:dyDescent="0.25">
      <c r="A1148">
        <v>8129</v>
      </c>
      <c r="B1148" t="s">
        <v>3917</v>
      </c>
      <c r="C1148" t="s">
        <v>2786</v>
      </c>
      <c r="D1148" t="s">
        <v>2963</v>
      </c>
      <c r="E1148" t="s">
        <v>3642</v>
      </c>
      <c r="F1148">
        <v>9768</v>
      </c>
      <c r="G1148" t="s">
        <v>391</v>
      </c>
      <c r="H1148" s="21" t="s">
        <v>1987</v>
      </c>
      <c r="I1148" t="s">
        <v>13</v>
      </c>
      <c r="J1148" t="s">
        <v>3962</v>
      </c>
      <c r="K1148" t="s">
        <v>3285</v>
      </c>
      <c r="L1148" t="s">
        <v>3206</v>
      </c>
      <c r="M1148" t="s">
        <v>3228</v>
      </c>
      <c r="N1148"/>
      <c r="O1148"/>
      <c r="P1148"/>
      <c r="Q1148"/>
      <c r="R1148"/>
      <c r="S1148" s="38"/>
      <c r="T1148" s="13">
        <v>0.9</v>
      </c>
    </row>
    <row r="1149" spans="1:20" hidden="1" x14ac:dyDescent="0.25">
      <c r="A1149">
        <v>8129</v>
      </c>
      <c r="B1149" t="s">
        <v>3917</v>
      </c>
      <c r="C1149" t="s">
        <v>2786</v>
      </c>
      <c r="D1149" t="s">
        <v>2963</v>
      </c>
      <c r="E1149" t="s">
        <v>3642</v>
      </c>
      <c r="F1149">
        <v>9782</v>
      </c>
      <c r="G1149" t="s">
        <v>390</v>
      </c>
      <c r="H1149" s="21" t="s">
        <v>1987</v>
      </c>
      <c r="I1149" t="s">
        <v>13</v>
      </c>
      <c r="J1149" t="s">
        <v>3962</v>
      </c>
      <c r="K1149" t="s">
        <v>3285</v>
      </c>
      <c r="L1149" t="s">
        <v>3206</v>
      </c>
      <c r="M1149" t="s">
        <v>3228</v>
      </c>
      <c r="N1149"/>
      <c r="O1149"/>
      <c r="P1149"/>
      <c r="Q1149"/>
      <c r="R1149"/>
      <c r="S1149" s="38"/>
      <c r="T1149" s="13">
        <v>0.49999999999999989</v>
      </c>
    </row>
    <row r="1150" spans="1:20" hidden="1" x14ac:dyDescent="0.25">
      <c r="A1150">
        <v>8129</v>
      </c>
      <c r="B1150" t="s">
        <v>3917</v>
      </c>
      <c r="C1150" t="s">
        <v>2786</v>
      </c>
      <c r="D1150" t="s">
        <v>2963</v>
      </c>
      <c r="E1150" t="s">
        <v>3642</v>
      </c>
      <c r="F1150">
        <v>10054</v>
      </c>
      <c r="G1150" t="s">
        <v>2787</v>
      </c>
      <c r="H1150" s="21" t="s">
        <v>1987</v>
      </c>
      <c r="I1150" t="s">
        <v>13</v>
      </c>
      <c r="J1150" t="s">
        <v>3962</v>
      </c>
      <c r="K1150" t="s">
        <v>3285</v>
      </c>
      <c r="L1150" t="s">
        <v>3206</v>
      </c>
      <c r="M1150" t="s">
        <v>3228</v>
      </c>
      <c r="N1150"/>
      <c r="O1150"/>
      <c r="P1150"/>
      <c r="Q1150"/>
      <c r="R1150"/>
      <c r="S1150" s="38"/>
      <c r="T1150" s="13">
        <v>0.13500000000000001</v>
      </c>
    </row>
    <row r="1151" spans="1:20" hidden="1" x14ac:dyDescent="0.25">
      <c r="A1151">
        <v>8129</v>
      </c>
      <c r="B1151" t="s">
        <v>3917</v>
      </c>
      <c r="C1151" t="s">
        <v>2786</v>
      </c>
      <c r="D1151" t="s">
        <v>3280</v>
      </c>
      <c r="E1151" t="s">
        <v>3671</v>
      </c>
      <c r="F1151">
        <v>9694</v>
      </c>
      <c r="G1151" t="s">
        <v>392</v>
      </c>
      <c r="H1151" s="21" t="s">
        <v>1972</v>
      </c>
      <c r="I1151" t="s">
        <v>13</v>
      </c>
      <c r="J1151" t="s">
        <v>3962</v>
      </c>
      <c r="K1151" t="s">
        <v>3285</v>
      </c>
      <c r="L1151" t="s">
        <v>3206</v>
      </c>
      <c r="M1151" t="s">
        <v>3209</v>
      </c>
      <c r="N1151"/>
      <c r="O1151"/>
      <c r="P1151"/>
      <c r="Q1151"/>
      <c r="R1151"/>
      <c r="S1151" s="38"/>
      <c r="T1151" s="13">
        <v>0.93400000000000005</v>
      </c>
    </row>
    <row r="1152" spans="1:20" hidden="1" x14ac:dyDescent="0.25">
      <c r="A1152">
        <v>8129</v>
      </c>
      <c r="B1152" t="s">
        <v>3917</v>
      </c>
      <c r="C1152" t="s">
        <v>2786</v>
      </c>
      <c r="D1152" t="s">
        <v>3280</v>
      </c>
      <c r="E1152" t="s">
        <v>3671</v>
      </c>
      <c r="F1152">
        <v>9830</v>
      </c>
      <c r="G1152" t="s">
        <v>389</v>
      </c>
      <c r="H1152" s="21" t="s">
        <v>1972</v>
      </c>
      <c r="I1152" t="s">
        <v>13</v>
      </c>
      <c r="J1152" t="s">
        <v>3962</v>
      </c>
      <c r="K1152" t="s">
        <v>3285</v>
      </c>
      <c r="L1152" t="s">
        <v>3206</v>
      </c>
      <c r="M1152" t="s">
        <v>3228</v>
      </c>
      <c r="N1152"/>
      <c r="O1152"/>
      <c r="P1152"/>
      <c r="Q1152"/>
      <c r="R1152"/>
      <c r="S1152" s="38"/>
      <c r="T1152" s="13">
        <v>0.51370000000000005</v>
      </c>
    </row>
    <row r="1153" spans="1:20" hidden="1" x14ac:dyDescent="0.25">
      <c r="A1153">
        <v>8129</v>
      </c>
      <c r="B1153" t="s">
        <v>3917</v>
      </c>
      <c r="C1153" t="s">
        <v>2786</v>
      </c>
      <c r="D1153" t="s">
        <v>3280</v>
      </c>
      <c r="E1153" t="s">
        <v>3671</v>
      </c>
      <c r="F1153">
        <v>10056</v>
      </c>
      <c r="G1153" t="s">
        <v>2785</v>
      </c>
      <c r="H1153" s="21" t="s">
        <v>1972</v>
      </c>
      <c r="I1153" t="s">
        <v>13</v>
      </c>
      <c r="J1153" t="s">
        <v>3962</v>
      </c>
      <c r="K1153" t="s">
        <v>3285</v>
      </c>
      <c r="L1153" t="s">
        <v>3206</v>
      </c>
      <c r="M1153" t="s">
        <v>3228</v>
      </c>
      <c r="N1153"/>
      <c r="O1153"/>
      <c r="P1153"/>
      <c r="Q1153"/>
      <c r="R1153"/>
      <c r="S1153" s="38"/>
      <c r="T1153" s="13">
        <v>0.2802</v>
      </c>
    </row>
    <row r="1154" spans="1:20" x14ac:dyDescent="0.25">
      <c r="A1154">
        <v>8129</v>
      </c>
      <c r="B1154" t="s">
        <v>3917</v>
      </c>
      <c r="C1154" t="s">
        <v>2470</v>
      </c>
      <c r="D1154" t="s">
        <v>2764</v>
      </c>
      <c r="E1154" t="s">
        <v>3672</v>
      </c>
      <c r="F1154">
        <v>3892</v>
      </c>
      <c r="G1154" t="s">
        <v>2763</v>
      </c>
      <c r="H1154" s="21" t="s">
        <v>1932</v>
      </c>
      <c r="I1154" t="s">
        <v>1928</v>
      </c>
      <c r="J1154" t="s">
        <v>3964</v>
      </c>
      <c r="K1154" t="s">
        <v>3284</v>
      </c>
      <c r="L1154" t="s">
        <v>2462</v>
      </c>
      <c r="M1154"/>
      <c r="N1154"/>
      <c r="O1154"/>
      <c r="P1154"/>
      <c r="Q1154"/>
      <c r="R1154"/>
      <c r="S1154" s="38"/>
      <c r="T1154" s="13">
        <v>0</v>
      </c>
    </row>
    <row r="1155" spans="1:20" hidden="1" x14ac:dyDescent="0.25">
      <c r="A1155">
        <v>8129</v>
      </c>
      <c r="B1155" t="s">
        <v>3917</v>
      </c>
      <c r="C1155" t="s">
        <v>2470</v>
      </c>
      <c r="D1155" t="s">
        <v>3167</v>
      </c>
      <c r="E1155" t="s">
        <v>3309</v>
      </c>
      <c r="F1155">
        <v>4611</v>
      </c>
      <c r="G1155" t="s">
        <v>340</v>
      </c>
      <c r="H1155" s="21" t="s">
        <v>1932</v>
      </c>
      <c r="I1155" t="s">
        <v>13</v>
      </c>
      <c r="J1155" t="s">
        <v>3962</v>
      </c>
      <c r="K1155" t="s">
        <v>3285</v>
      </c>
      <c r="L1155" t="s">
        <v>3206</v>
      </c>
      <c r="M1155" t="s">
        <v>3209</v>
      </c>
      <c r="N1155"/>
      <c r="O1155"/>
      <c r="P1155"/>
      <c r="Q1155"/>
      <c r="R1155"/>
      <c r="S1155" s="38"/>
      <c r="T1155" s="13">
        <v>0.33460000000000001</v>
      </c>
    </row>
    <row r="1156" spans="1:20" hidden="1" x14ac:dyDescent="0.25">
      <c r="A1156">
        <v>8129</v>
      </c>
      <c r="B1156" t="s">
        <v>3917</v>
      </c>
      <c r="C1156" t="s">
        <v>2470</v>
      </c>
      <c r="D1156" t="s">
        <v>3142</v>
      </c>
      <c r="E1156" t="s">
        <v>3328</v>
      </c>
      <c r="F1156">
        <v>1493</v>
      </c>
      <c r="G1156" t="s">
        <v>333</v>
      </c>
      <c r="H1156" s="21" t="s">
        <v>1940</v>
      </c>
      <c r="I1156" t="s">
        <v>13</v>
      </c>
      <c r="J1156" t="s">
        <v>3962</v>
      </c>
      <c r="K1156" t="s">
        <v>3285</v>
      </c>
      <c r="L1156" t="s">
        <v>3206</v>
      </c>
      <c r="M1156" t="s">
        <v>3209</v>
      </c>
      <c r="N1156"/>
      <c r="O1156"/>
      <c r="P1156"/>
      <c r="Q1156"/>
      <c r="R1156"/>
      <c r="S1156" s="38"/>
      <c r="T1156" s="13">
        <v>0</v>
      </c>
    </row>
    <row r="1157" spans="1:20" hidden="1" x14ac:dyDescent="0.25">
      <c r="A1157">
        <v>8129</v>
      </c>
      <c r="B1157" t="s">
        <v>3917</v>
      </c>
      <c r="C1157" t="s">
        <v>2470</v>
      </c>
      <c r="D1157" t="s">
        <v>3142</v>
      </c>
      <c r="E1157" t="s">
        <v>3328</v>
      </c>
      <c r="F1157">
        <v>5733</v>
      </c>
      <c r="G1157" t="s">
        <v>3141</v>
      </c>
      <c r="H1157" s="21" t="s">
        <v>1940</v>
      </c>
      <c r="I1157" t="s">
        <v>13</v>
      </c>
      <c r="J1157" t="s">
        <v>3962</v>
      </c>
      <c r="K1157" t="s">
        <v>3285</v>
      </c>
      <c r="L1157" t="s">
        <v>3206</v>
      </c>
      <c r="M1157" t="s">
        <v>3209</v>
      </c>
      <c r="N1157"/>
      <c r="O1157"/>
      <c r="P1157"/>
      <c r="Q1157"/>
      <c r="R1157"/>
      <c r="S1157" s="38"/>
      <c r="T1157" s="13">
        <v>0</v>
      </c>
    </row>
    <row r="1158" spans="1:20" hidden="1" x14ac:dyDescent="0.25">
      <c r="A1158">
        <v>8129</v>
      </c>
      <c r="B1158" t="s">
        <v>3917</v>
      </c>
      <c r="C1158" t="s">
        <v>2470</v>
      </c>
      <c r="D1158" t="s">
        <v>3175</v>
      </c>
      <c r="E1158" t="s">
        <v>3329</v>
      </c>
      <c r="F1158">
        <v>3822</v>
      </c>
      <c r="G1158" t="s">
        <v>332</v>
      </c>
      <c r="H1158" s="21" t="s">
        <v>1932</v>
      </c>
      <c r="I1158" t="s">
        <v>13</v>
      </c>
      <c r="J1158" t="s">
        <v>3962</v>
      </c>
      <c r="K1158" t="s">
        <v>3285</v>
      </c>
      <c r="L1158" t="s">
        <v>3206</v>
      </c>
      <c r="M1158" t="s">
        <v>3209</v>
      </c>
      <c r="N1158"/>
      <c r="O1158"/>
      <c r="P1158"/>
      <c r="Q1158"/>
      <c r="R1158"/>
      <c r="S1158" s="38"/>
      <c r="T1158" s="13">
        <v>0</v>
      </c>
    </row>
    <row r="1159" spans="1:20" hidden="1" x14ac:dyDescent="0.25">
      <c r="A1159">
        <v>8129</v>
      </c>
      <c r="B1159" t="s">
        <v>3917</v>
      </c>
      <c r="C1159" t="s">
        <v>2470</v>
      </c>
      <c r="D1159" t="s">
        <v>3184</v>
      </c>
      <c r="E1159" t="s">
        <v>3337</v>
      </c>
      <c r="F1159">
        <v>2982</v>
      </c>
      <c r="G1159" t="s">
        <v>329</v>
      </c>
      <c r="H1159" s="21" t="s">
        <v>1940</v>
      </c>
      <c r="I1159" t="s">
        <v>13</v>
      </c>
      <c r="J1159" t="s">
        <v>3962</v>
      </c>
      <c r="K1159" t="s">
        <v>3284</v>
      </c>
      <c r="L1159" t="s">
        <v>2462</v>
      </c>
      <c r="M1159"/>
      <c r="N1159"/>
      <c r="O1159"/>
      <c r="P1159"/>
      <c r="Q1159"/>
      <c r="R1159"/>
      <c r="S1159" s="38"/>
      <c r="T1159" s="13">
        <v>0.32829999999999998</v>
      </c>
    </row>
    <row r="1160" spans="1:20" hidden="1" x14ac:dyDescent="0.25">
      <c r="A1160">
        <v>8129</v>
      </c>
      <c r="B1160" t="s">
        <v>3917</v>
      </c>
      <c r="C1160" t="s">
        <v>2470</v>
      </c>
      <c r="D1160" t="s">
        <v>2766</v>
      </c>
      <c r="E1160" t="s">
        <v>3352</v>
      </c>
      <c r="F1160">
        <v>3639</v>
      </c>
      <c r="G1160" t="s">
        <v>2765</v>
      </c>
      <c r="H1160" s="21" t="s">
        <v>1940</v>
      </c>
      <c r="I1160" t="s">
        <v>1268</v>
      </c>
      <c r="J1160" t="s">
        <v>3962</v>
      </c>
      <c r="K1160" t="s">
        <v>3284</v>
      </c>
      <c r="L1160" t="s">
        <v>2462</v>
      </c>
      <c r="M1160"/>
      <c r="N1160"/>
      <c r="O1160"/>
      <c r="P1160"/>
      <c r="Q1160"/>
      <c r="R1160"/>
      <c r="S1160" s="38"/>
      <c r="T1160" s="13">
        <v>0</v>
      </c>
    </row>
    <row r="1161" spans="1:20" x14ac:dyDescent="0.25">
      <c r="A1161">
        <v>8129</v>
      </c>
      <c r="B1161" t="s">
        <v>3917</v>
      </c>
      <c r="C1161" t="s">
        <v>2470</v>
      </c>
      <c r="D1161" t="s">
        <v>2981</v>
      </c>
      <c r="E1161" t="s">
        <v>3438</v>
      </c>
      <c r="F1161">
        <v>9327</v>
      </c>
      <c r="G1161" t="s">
        <v>860</v>
      </c>
      <c r="H1161" s="21" t="s">
        <v>1940</v>
      </c>
      <c r="I1161" t="s">
        <v>868</v>
      </c>
      <c r="J1161" t="s">
        <v>3972</v>
      </c>
      <c r="K1161" t="s">
        <v>3284</v>
      </c>
      <c r="L1161" t="s">
        <v>2462</v>
      </c>
      <c r="M1161"/>
      <c r="N1161"/>
      <c r="O1161"/>
      <c r="P1161"/>
      <c r="Q1161"/>
      <c r="R1161"/>
      <c r="S1161" s="38"/>
      <c r="T1161" s="13">
        <v>0.79230000000000012</v>
      </c>
    </row>
    <row r="1162" spans="1:20" hidden="1" x14ac:dyDescent="0.25">
      <c r="A1162">
        <v>8129</v>
      </c>
      <c r="B1162" t="s">
        <v>3917</v>
      </c>
      <c r="C1162" t="s">
        <v>2470</v>
      </c>
      <c r="D1162" t="s">
        <v>3041</v>
      </c>
      <c r="E1162" t="s">
        <v>3440</v>
      </c>
      <c r="F1162">
        <v>8170</v>
      </c>
      <c r="G1162" t="s">
        <v>1693</v>
      </c>
      <c r="H1162" s="21" t="s">
        <v>1940</v>
      </c>
      <c r="I1162" t="s">
        <v>1698</v>
      </c>
      <c r="J1162" t="s">
        <v>3960</v>
      </c>
      <c r="K1162" t="s">
        <v>3284</v>
      </c>
      <c r="L1162" t="s">
        <v>2462</v>
      </c>
      <c r="M1162"/>
      <c r="N1162"/>
      <c r="O1162"/>
      <c r="P1162"/>
      <c r="Q1162"/>
      <c r="R1162"/>
      <c r="S1162" s="38"/>
      <c r="T1162" s="13">
        <v>1.5568</v>
      </c>
    </row>
    <row r="1163" spans="1:20" hidden="1" x14ac:dyDescent="0.25">
      <c r="A1163">
        <v>8129</v>
      </c>
      <c r="B1163" t="s">
        <v>3917</v>
      </c>
      <c r="C1163" t="s">
        <v>2470</v>
      </c>
      <c r="D1163" t="s">
        <v>2839</v>
      </c>
      <c r="E1163" t="s">
        <v>3441</v>
      </c>
      <c r="F1163">
        <v>8348</v>
      </c>
      <c r="G1163" t="s">
        <v>1691</v>
      </c>
      <c r="H1163" s="21" t="s">
        <v>1940</v>
      </c>
      <c r="I1163" t="s">
        <v>1698</v>
      </c>
      <c r="J1163" t="s">
        <v>3960</v>
      </c>
      <c r="K1163" t="s">
        <v>3284</v>
      </c>
      <c r="L1163" t="s">
        <v>2462</v>
      </c>
      <c r="M1163"/>
      <c r="N1163"/>
      <c r="O1163"/>
      <c r="P1163"/>
      <c r="Q1163"/>
      <c r="R1163"/>
      <c r="S1163" s="38"/>
      <c r="T1163" s="13">
        <v>3.6</v>
      </c>
    </row>
    <row r="1164" spans="1:20" hidden="1" x14ac:dyDescent="0.25">
      <c r="A1164">
        <v>8129</v>
      </c>
      <c r="B1164" t="s">
        <v>3917</v>
      </c>
      <c r="C1164" t="s">
        <v>2470</v>
      </c>
      <c r="D1164" t="s">
        <v>2837</v>
      </c>
      <c r="E1164" t="s">
        <v>3442</v>
      </c>
      <c r="F1164">
        <v>8349</v>
      </c>
      <c r="G1164" t="s">
        <v>1692</v>
      </c>
      <c r="H1164" s="21" t="s">
        <v>1932</v>
      </c>
      <c r="I1164" t="s">
        <v>1698</v>
      </c>
      <c r="J1164" t="s">
        <v>3960</v>
      </c>
      <c r="K1164" t="s">
        <v>3284</v>
      </c>
      <c r="L1164" t="s">
        <v>2462</v>
      </c>
      <c r="M1164"/>
      <c r="N1164"/>
      <c r="O1164"/>
      <c r="P1164"/>
      <c r="Q1164"/>
      <c r="R1164"/>
      <c r="S1164" s="38"/>
      <c r="T1164" s="13">
        <v>3.6</v>
      </c>
    </row>
    <row r="1165" spans="1:20" hidden="1" x14ac:dyDescent="0.25">
      <c r="A1165">
        <v>8129</v>
      </c>
      <c r="B1165" t="s">
        <v>3917</v>
      </c>
      <c r="C1165" t="s">
        <v>2470</v>
      </c>
      <c r="D1165" t="s">
        <v>2595</v>
      </c>
      <c r="E1165" t="s">
        <v>3443</v>
      </c>
      <c r="F1165">
        <v>9210</v>
      </c>
      <c r="G1165" t="s">
        <v>2594</v>
      </c>
      <c r="H1165" s="21" t="s">
        <v>1932</v>
      </c>
      <c r="I1165" t="s">
        <v>1698</v>
      </c>
      <c r="J1165" t="s">
        <v>3960</v>
      </c>
      <c r="K1165" t="s">
        <v>3284</v>
      </c>
      <c r="L1165" t="s">
        <v>2462</v>
      </c>
      <c r="M1165"/>
      <c r="N1165"/>
      <c r="O1165"/>
      <c r="P1165"/>
      <c r="Q1165"/>
      <c r="R1165"/>
      <c r="S1165" s="38"/>
      <c r="T1165" s="13">
        <v>0</v>
      </c>
    </row>
    <row r="1166" spans="1:20" hidden="1" x14ac:dyDescent="0.25">
      <c r="A1166">
        <v>8129</v>
      </c>
      <c r="B1166" t="s">
        <v>3917</v>
      </c>
      <c r="C1166" t="s">
        <v>2470</v>
      </c>
      <c r="D1166" t="s">
        <v>3135</v>
      </c>
      <c r="E1166" t="s">
        <v>3463</v>
      </c>
      <c r="F1166">
        <v>5939</v>
      </c>
      <c r="G1166" t="s">
        <v>362</v>
      </c>
      <c r="H1166" s="21" t="s">
        <v>1940</v>
      </c>
      <c r="I1166" t="s">
        <v>13</v>
      </c>
      <c r="J1166" t="s">
        <v>3962</v>
      </c>
      <c r="K1166" t="s">
        <v>3284</v>
      </c>
      <c r="L1166" t="s">
        <v>2462</v>
      </c>
      <c r="M1166"/>
      <c r="N1166"/>
      <c r="O1166" t="s">
        <v>3270</v>
      </c>
      <c r="P1166"/>
      <c r="Q1166"/>
      <c r="R1166"/>
      <c r="S1166" s="38"/>
      <c r="T1166" s="13">
        <v>63.7652000000001</v>
      </c>
    </row>
    <row r="1167" spans="1:20" hidden="1" x14ac:dyDescent="0.25">
      <c r="A1167">
        <v>8129</v>
      </c>
      <c r="B1167" t="s">
        <v>3917</v>
      </c>
      <c r="C1167" t="s">
        <v>2470</v>
      </c>
      <c r="D1167" t="s">
        <v>2584</v>
      </c>
      <c r="E1167" t="s">
        <v>3464</v>
      </c>
      <c r="F1167">
        <v>8241</v>
      </c>
      <c r="G1167" t="s">
        <v>361</v>
      </c>
      <c r="H1167" s="21" t="s">
        <v>1932</v>
      </c>
      <c r="I1167" t="s">
        <v>13</v>
      </c>
      <c r="J1167" t="s">
        <v>3962</v>
      </c>
      <c r="K1167" t="s">
        <v>3285</v>
      </c>
      <c r="L1167" t="s">
        <v>3206</v>
      </c>
      <c r="M1167" t="s">
        <v>3209</v>
      </c>
      <c r="N1167"/>
      <c r="O1167"/>
      <c r="P1167"/>
      <c r="Q1167"/>
      <c r="R1167"/>
      <c r="S1167" s="38"/>
      <c r="T1167" s="13">
        <v>8.3250000000000011</v>
      </c>
    </row>
    <row r="1168" spans="1:20" hidden="1" x14ac:dyDescent="0.25">
      <c r="A1168">
        <v>8129</v>
      </c>
      <c r="B1168" t="s">
        <v>3917</v>
      </c>
      <c r="C1168" t="s">
        <v>2470</v>
      </c>
      <c r="D1168" t="s">
        <v>2584</v>
      </c>
      <c r="E1168" t="s">
        <v>3464</v>
      </c>
      <c r="F1168">
        <v>9342</v>
      </c>
      <c r="G1168" t="s">
        <v>2583</v>
      </c>
      <c r="H1168" s="21" t="s">
        <v>1932</v>
      </c>
      <c r="I1168" t="s">
        <v>13</v>
      </c>
      <c r="J1168" t="s">
        <v>3962</v>
      </c>
      <c r="K1168" t="s">
        <v>3285</v>
      </c>
      <c r="L1168" t="s">
        <v>3206</v>
      </c>
      <c r="M1168" t="s">
        <v>3209</v>
      </c>
      <c r="N1168"/>
      <c r="O1168"/>
      <c r="P1168"/>
      <c r="Q1168"/>
      <c r="R1168"/>
      <c r="S1168" s="38"/>
      <c r="T1168" s="13">
        <v>0</v>
      </c>
    </row>
    <row r="1169" spans="1:20" x14ac:dyDescent="0.25">
      <c r="A1169">
        <v>8129</v>
      </c>
      <c r="B1169" t="s">
        <v>3917</v>
      </c>
      <c r="C1169" t="s">
        <v>2470</v>
      </c>
      <c r="D1169" t="s">
        <v>3002</v>
      </c>
      <c r="E1169" t="s">
        <v>3512</v>
      </c>
      <c r="F1169">
        <v>9206</v>
      </c>
      <c r="G1169" t="s">
        <v>1927</v>
      </c>
      <c r="H1169" s="21" t="s">
        <v>1932</v>
      </c>
      <c r="I1169" t="s">
        <v>1928</v>
      </c>
      <c r="J1169" t="s">
        <v>3964</v>
      </c>
      <c r="K1169" t="s">
        <v>3284</v>
      </c>
      <c r="L1169" t="s">
        <v>2462</v>
      </c>
      <c r="M1169"/>
      <c r="N1169"/>
      <c r="O1169"/>
      <c r="P1169"/>
      <c r="Q1169"/>
      <c r="R1169"/>
      <c r="S1169" s="38"/>
      <c r="T1169" s="13">
        <v>0</v>
      </c>
    </row>
    <row r="1170" spans="1:20" x14ac:dyDescent="0.25">
      <c r="A1170">
        <v>8129</v>
      </c>
      <c r="B1170" t="s">
        <v>3917</v>
      </c>
      <c r="C1170" t="s">
        <v>2470</v>
      </c>
      <c r="D1170" t="s">
        <v>2961</v>
      </c>
      <c r="E1170" t="s">
        <v>3513</v>
      </c>
      <c r="F1170">
        <v>8693</v>
      </c>
      <c r="G1170" t="s">
        <v>1925</v>
      </c>
      <c r="H1170" s="21" t="s">
        <v>1932</v>
      </c>
      <c r="I1170" t="s">
        <v>1928</v>
      </c>
      <c r="J1170" t="s">
        <v>3964</v>
      </c>
      <c r="K1170" t="s">
        <v>3284</v>
      </c>
      <c r="L1170" t="s">
        <v>2462</v>
      </c>
      <c r="M1170"/>
      <c r="N1170"/>
      <c r="O1170"/>
      <c r="P1170"/>
      <c r="Q1170"/>
      <c r="R1170"/>
      <c r="S1170" s="38"/>
      <c r="T1170" s="13">
        <v>0.38919999999999988</v>
      </c>
    </row>
    <row r="1171" spans="1:20" x14ac:dyDescent="0.25">
      <c r="A1171">
        <v>8129</v>
      </c>
      <c r="B1171" t="s">
        <v>3917</v>
      </c>
      <c r="C1171" t="s">
        <v>2470</v>
      </c>
      <c r="D1171" t="s">
        <v>2961</v>
      </c>
      <c r="E1171" t="s">
        <v>3513</v>
      </c>
      <c r="F1171">
        <v>8834</v>
      </c>
      <c r="G1171" t="s">
        <v>1924</v>
      </c>
      <c r="H1171" s="21" t="s">
        <v>1932</v>
      </c>
      <c r="I1171" t="s">
        <v>1928</v>
      </c>
      <c r="J1171" t="s">
        <v>3964</v>
      </c>
      <c r="K1171" t="s">
        <v>3284</v>
      </c>
      <c r="L1171" t="s">
        <v>2462</v>
      </c>
      <c r="M1171"/>
      <c r="N1171"/>
      <c r="O1171"/>
      <c r="P1171"/>
      <c r="Q1171"/>
      <c r="R1171"/>
      <c r="S1171" s="38"/>
      <c r="T1171" s="13">
        <v>0</v>
      </c>
    </row>
    <row r="1172" spans="1:20" x14ac:dyDescent="0.25">
      <c r="A1172">
        <v>8129</v>
      </c>
      <c r="B1172" t="s">
        <v>3917</v>
      </c>
      <c r="C1172" t="s">
        <v>2470</v>
      </c>
      <c r="D1172" t="s">
        <v>2972</v>
      </c>
      <c r="E1172" t="s">
        <v>3568</v>
      </c>
      <c r="F1172">
        <v>9298</v>
      </c>
      <c r="G1172" t="s">
        <v>174</v>
      </c>
      <c r="H1172" s="21" t="s">
        <v>1937</v>
      </c>
      <c r="I1172" t="s">
        <v>175</v>
      </c>
      <c r="J1172" t="s">
        <v>3972</v>
      </c>
      <c r="K1172" t="s">
        <v>3284</v>
      </c>
      <c r="L1172" t="s">
        <v>2462</v>
      </c>
      <c r="M1172"/>
      <c r="N1172"/>
      <c r="O1172"/>
      <c r="P1172"/>
      <c r="Q1172"/>
      <c r="R1172"/>
      <c r="S1172" s="38"/>
      <c r="T1172" s="13">
        <v>9.1948000000000008</v>
      </c>
    </row>
    <row r="1173" spans="1:20" x14ac:dyDescent="0.25">
      <c r="A1173">
        <v>8129</v>
      </c>
      <c r="B1173" t="s">
        <v>3917</v>
      </c>
      <c r="C1173" t="s">
        <v>2470</v>
      </c>
      <c r="D1173" t="s">
        <v>2972</v>
      </c>
      <c r="E1173" t="s">
        <v>3568</v>
      </c>
      <c r="F1173">
        <v>9419</v>
      </c>
      <c r="G1173" t="s">
        <v>173</v>
      </c>
      <c r="H1173" s="21" t="s">
        <v>1937</v>
      </c>
      <c r="I1173" t="s">
        <v>175</v>
      </c>
      <c r="J1173" t="s">
        <v>3972</v>
      </c>
      <c r="K1173" t="s">
        <v>3284</v>
      </c>
      <c r="L1173" t="s">
        <v>2462</v>
      </c>
      <c r="M1173"/>
      <c r="N1173"/>
      <c r="O1173"/>
      <c r="P1173"/>
      <c r="Q1173"/>
      <c r="R1173"/>
      <c r="S1173" s="38"/>
      <c r="T1173" s="13">
        <v>2.4891999999999999</v>
      </c>
    </row>
    <row r="1174" spans="1:20" hidden="1" x14ac:dyDescent="0.25">
      <c r="A1174">
        <v>8129</v>
      </c>
      <c r="B1174" t="s">
        <v>3917</v>
      </c>
      <c r="C1174" t="s">
        <v>2470</v>
      </c>
      <c r="D1174" t="s">
        <v>3125</v>
      </c>
      <c r="E1174" t="s">
        <v>3593</v>
      </c>
      <c r="F1174">
        <v>7299</v>
      </c>
      <c r="G1174" t="s">
        <v>3126</v>
      </c>
      <c r="H1174" s="21" t="s">
        <v>1940</v>
      </c>
      <c r="I1174" t="s">
        <v>16</v>
      </c>
      <c r="J1174" t="s">
        <v>3962</v>
      </c>
      <c r="K1174" t="s">
        <v>3283</v>
      </c>
      <c r="L1174" t="s">
        <v>2462</v>
      </c>
      <c r="M1174"/>
      <c r="N1174"/>
      <c r="O1174" t="s">
        <v>3250</v>
      </c>
      <c r="P1174"/>
      <c r="Q1174"/>
      <c r="R1174"/>
      <c r="S1174" s="38"/>
      <c r="T1174" s="13">
        <v>87.643800000000113</v>
      </c>
    </row>
    <row r="1175" spans="1:20" hidden="1" x14ac:dyDescent="0.25">
      <c r="A1175">
        <v>8129</v>
      </c>
      <c r="B1175" t="s">
        <v>3917</v>
      </c>
      <c r="C1175" t="s">
        <v>2470</v>
      </c>
      <c r="D1175" t="s">
        <v>2547</v>
      </c>
      <c r="E1175" t="s">
        <v>3594</v>
      </c>
      <c r="F1175">
        <v>7300</v>
      </c>
      <c r="G1175" t="s">
        <v>320</v>
      </c>
      <c r="H1175" s="21" t="s">
        <v>1940</v>
      </c>
      <c r="I1175" t="s">
        <v>13</v>
      </c>
      <c r="J1175" t="s">
        <v>3962</v>
      </c>
      <c r="K1175" t="s">
        <v>3284</v>
      </c>
      <c r="L1175" t="s">
        <v>2462</v>
      </c>
      <c r="M1175"/>
      <c r="N1175"/>
      <c r="O1175"/>
      <c r="P1175"/>
      <c r="Q1175"/>
      <c r="R1175"/>
      <c r="S1175" s="38"/>
      <c r="T1175" s="13">
        <v>6.6163999999999996</v>
      </c>
    </row>
    <row r="1176" spans="1:20" hidden="1" x14ac:dyDescent="0.25">
      <c r="A1176">
        <v>8129</v>
      </c>
      <c r="B1176" t="s">
        <v>3917</v>
      </c>
      <c r="C1176" t="s">
        <v>2470</v>
      </c>
      <c r="D1176" t="s">
        <v>2547</v>
      </c>
      <c r="E1176" t="s">
        <v>3594</v>
      </c>
      <c r="F1176">
        <v>8334</v>
      </c>
      <c r="G1176" t="s">
        <v>368</v>
      </c>
      <c r="H1176" s="21" t="s">
        <v>1940</v>
      </c>
      <c r="I1176" t="s">
        <v>13</v>
      </c>
      <c r="J1176" t="s">
        <v>3962</v>
      </c>
      <c r="K1176" t="s">
        <v>3284</v>
      </c>
      <c r="L1176" t="s">
        <v>2462</v>
      </c>
      <c r="M1176"/>
      <c r="N1176"/>
      <c r="O1176"/>
      <c r="P1176"/>
      <c r="Q1176"/>
      <c r="R1176"/>
      <c r="S1176" s="38"/>
      <c r="T1176" s="13">
        <v>3.2683</v>
      </c>
    </row>
    <row r="1177" spans="1:20" hidden="1" x14ac:dyDescent="0.25">
      <c r="A1177">
        <v>8129</v>
      </c>
      <c r="B1177" t="s">
        <v>3917</v>
      </c>
      <c r="C1177" t="s">
        <v>2470</v>
      </c>
      <c r="D1177" t="s">
        <v>2547</v>
      </c>
      <c r="E1177" t="s">
        <v>3594</v>
      </c>
      <c r="F1177">
        <v>8891</v>
      </c>
      <c r="G1177" t="s">
        <v>327</v>
      </c>
      <c r="H1177" s="21" t="s">
        <v>1940</v>
      </c>
      <c r="I1177" t="s">
        <v>13</v>
      </c>
      <c r="J1177" t="s">
        <v>3962</v>
      </c>
      <c r="K1177" t="s">
        <v>3284</v>
      </c>
      <c r="L1177" t="s">
        <v>2462</v>
      </c>
      <c r="M1177"/>
      <c r="N1177"/>
      <c r="O1177"/>
      <c r="P1177"/>
      <c r="Q1177"/>
      <c r="R1177"/>
      <c r="S1177" s="38"/>
      <c r="T1177" s="13">
        <v>0.33300000000000002</v>
      </c>
    </row>
    <row r="1178" spans="1:20" hidden="1" x14ac:dyDescent="0.25">
      <c r="A1178">
        <v>8129</v>
      </c>
      <c r="B1178" t="s">
        <v>3917</v>
      </c>
      <c r="C1178" t="s">
        <v>2470</v>
      </c>
      <c r="D1178" t="s">
        <v>2547</v>
      </c>
      <c r="E1178" t="s">
        <v>3594</v>
      </c>
      <c r="F1178">
        <v>8895</v>
      </c>
      <c r="G1178" t="s">
        <v>326</v>
      </c>
      <c r="H1178" s="21" t="s">
        <v>1940</v>
      </c>
      <c r="I1178" t="s">
        <v>13</v>
      </c>
      <c r="J1178" t="s">
        <v>3962</v>
      </c>
      <c r="K1178" t="s">
        <v>3284</v>
      </c>
      <c r="L1178" t="s">
        <v>2462</v>
      </c>
      <c r="M1178"/>
      <c r="N1178"/>
      <c r="O1178"/>
      <c r="P1178"/>
      <c r="Q1178"/>
      <c r="R1178"/>
      <c r="S1178" s="38"/>
      <c r="T1178" s="13">
        <v>14.178000000000003</v>
      </c>
    </row>
    <row r="1179" spans="1:20" hidden="1" x14ac:dyDescent="0.25">
      <c r="A1179">
        <v>8129</v>
      </c>
      <c r="B1179" t="s">
        <v>3917</v>
      </c>
      <c r="C1179" t="s">
        <v>2470</v>
      </c>
      <c r="D1179" t="s">
        <v>2547</v>
      </c>
      <c r="E1179" t="s">
        <v>3594</v>
      </c>
      <c r="F1179">
        <v>9376</v>
      </c>
      <c r="G1179" t="s">
        <v>319</v>
      </c>
      <c r="H1179" s="21" t="s">
        <v>1940</v>
      </c>
      <c r="I1179" t="s">
        <v>13</v>
      </c>
      <c r="J1179" t="s">
        <v>3962</v>
      </c>
      <c r="K1179" t="s">
        <v>3284</v>
      </c>
      <c r="L1179" t="s">
        <v>2462</v>
      </c>
      <c r="M1179"/>
      <c r="N1179"/>
      <c r="O1179"/>
      <c r="P1179"/>
      <c r="Q1179"/>
      <c r="R1179"/>
      <c r="S1179" s="38"/>
      <c r="T1179" s="13">
        <v>10.230400000000001</v>
      </c>
    </row>
    <row r="1180" spans="1:20" hidden="1" x14ac:dyDescent="0.25">
      <c r="A1180">
        <v>8129</v>
      </c>
      <c r="B1180" t="s">
        <v>3917</v>
      </c>
      <c r="C1180" t="s">
        <v>2470</v>
      </c>
      <c r="D1180" t="s">
        <v>2547</v>
      </c>
      <c r="E1180" t="s">
        <v>3594</v>
      </c>
      <c r="F1180">
        <v>9510</v>
      </c>
      <c r="G1180" t="s">
        <v>2546</v>
      </c>
      <c r="H1180" s="21" t="s">
        <v>1940</v>
      </c>
      <c r="I1180" t="s">
        <v>13</v>
      </c>
      <c r="J1180" t="s">
        <v>3962</v>
      </c>
      <c r="K1180" t="s">
        <v>3284</v>
      </c>
      <c r="L1180" t="s">
        <v>2462</v>
      </c>
      <c r="M1180"/>
      <c r="N1180"/>
      <c r="O1180"/>
      <c r="P1180"/>
      <c r="Q1180"/>
      <c r="R1180"/>
      <c r="S1180" s="38"/>
      <c r="T1180" s="13">
        <v>0</v>
      </c>
    </row>
    <row r="1181" spans="1:20" hidden="1" x14ac:dyDescent="0.25">
      <c r="A1181">
        <v>8129</v>
      </c>
      <c r="B1181" t="s">
        <v>3917</v>
      </c>
      <c r="C1181" t="s">
        <v>2470</v>
      </c>
      <c r="D1181" t="s">
        <v>2983</v>
      </c>
      <c r="E1181" t="s">
        <v>3595</v>
      </c>
      <c r="F1181">
        <v>9323</v>
      </c>
      <c r="G1181" t="s">
        <v>321</v>
      </c>
      <c r="H1181" s="21" t="s">
        <v>1940</v>
      </c>
      <c r="I1181" t="s">
        <v>13</v>
      </c>
      <c r="J1181" t="s">
        <v>3962</v>
      </c>
      <c r="K1181" t="s">
        <v>3284</v>
      </c>
      <c r="L1181" t="s">
        <v>2462</v>
      </c>
      <c r="M1181"/>
      <c r="N1181"/>
      <c r="O1181"/>
      <c r="P1181"/>
      <c r="Q1181"/>
      <c r="R1181"/>
      <c r="S1181" s="38"/>
      <c r="T1181" s="13">
        <v>0</v>
      </c>
    </row>
    <row r="1182" spans="1:20" hidden="1" x14ac:dyDescent="0.25">
      <c r="A1182">
        <v>8129</v>
      </c>
      <c r="B1182" t="s">
        <v>3917</v>
      </c>
      <c r="C1182" t="s">
        <v>2470</v>
      </c>
      <c r="D1182" t="s">
        <v>2990</v>
      </c>
      <c r="E1182" t="s">
        <v>3596</v>
      </c>
      <c r="F1182">
        <v>9300</v>
      </c>
      <c r="G1182" t="s">
        <v>322</v>
      </c>
      <c r="H1182" s="21" t="s">
        <v>1940</v>
      </c>
      <c r="I1182" t="s">
        <v>13</v>
      </c>
      <c r="J1182" t="s">
        <v>3962</v>
      </c>
      <c r="K1182" t="s">
        <v>3284</v>
      </c>
      <c r="L1182" t="s">
        <v>2462</v>
      </c>
      <c r="M1182"/>
      <c r="N1182"/>
      <c r="O1182"/>
      <c r="P1182"/>
      <c r="Q1182"/>
      <c r="R1182"/>
      <c r="S1182" s="38"/>
      <c r="T1182" s="13">
        <v>1.7514000000000001</v>
      </c>
    </row>
    <row r="1183" spans="1:20" hidden="1" x14ac:dyDescent="0.25">
      <c r="A1183">
        <v>8129</v>
      </c>
      <c r="B1183" t="s">
        <v>3917</v>
      </c>
      <c r="C1183" t="s">
        <v>2470</v>
      </c>
      <c r="D1183" t="s">
        <v>2970</v>
      </c>
      <c r="E1183" t="s">
        <v>3598</v>
      </c>
      <c r="F1183">
        <v>8401</v>
      </c>
      <c r="G1183" t="s">
        <v>1347</v>
      </c>
      <c r="H1183" s="21" t="s">
        <v>1940</v>
      </c>
      <c r="I1183" t="s">
        <v>1351</v>
      </c>
      <c r="J1183" t="s">
        <v>3962</v>
      </c>
      <c r="K1183" t="s">
        <v>3284</v>
      </c>
      <c r="L1183" t="s">
        <v>2462</v>
      </c>
      <c r="M1183"/>
      <c r="N1183"/>
      <c r="O1183"/>
      <c r="P1183"/>
      <c r="Q1183"/>
      <c r="R1183"/>
      <c r="S1183" s="38"/>
      <c r="T1183" s="13">
        <v>4.3898000000000001</v>
      </c>
    </row>
    <row r="1184" spans="1:20" hidden="1" x14ac:dyDescent="0.25">
      <c r="A1184">
        <v>8129</v>
      </c>
      <c r="B1184" t="s">
        <v>3917</v>
      </c>
      <c r="C1184" t="s">
        <v>2470</v>
      </c>
      <c r="D1184" t="s">
        <v>2970</v>
      </c>
      <c r="E1184" t="s">
        <v>3598</v>
      </c>
      <c r="F1184">
        <v>9423</v>
      </c>
      <c r="G1184" t="s">
        <v>1348</v>
      </c>
      <c r="H1184" s="21" t="s">
        <v>1940</v>
      </c>
      <c r="I1184" t="s">
        <v>1351</v>
      </c>
      <c r="J1184" t="s">
        <v>3962</v>
      </c>
      <c r="K1184" t="s">
        <v>3284</v>
      </c>
      <c r="L1184" t="s">
        <v>2462</v>
      </c>
      <c r="M1184"/>
      <c r="N1184"/>
      <c r="O1184"/>
      <c r="P1184"/>
      <c r="Q1184"/>
      <c r="R1184"/>
      <c r="S1184" s="38"/>
      <c r="T1184" s="13">
        <v>4.3147999999999982</v>
      </c>
    </row>
    <row r="1185" spans="1:20" hidden="1" x14ac:dyDescent="0.25">
      <c r="A1185">
        <v>8129</v>
      </c>
      <c r="B1185" t="s">
        <v>3917</v>
      </c>
      <c r="C1185" t="s">
        <v>2470</v>
      </c>
      <c r="D1185" t="s">
        <v>2647</v>
      </c>
      <c r="E1185" t="s">
        <v>3599</v>
      </c>
      <c r="F1185">
        <v>8660</v>
      </c>
      <c r="G1185" t="s">
        <v>2657</v>
      </c>
      <c r="H1185" s="21" t="s">
        <v>1932</v>
      </c>
      <c r="I1185" t="s">
        <v>1351</v>
      </c>
      <c r="J1185" t="s">
        <v>3962</v>
      </c>
      <c r="K1185" t="s">
        <v>3284</v>
      </c>
      <c r="L1185" t="s">
        <v>2462</v>
      </c>
      <c r="M1185"/>
      <c r="N1185"/>
      <c r="O1185"/>
      <c r="P1185"/>
      <c r="Q1185"/>
      <c r="R1185"/>
      <c r="S1185" s="38"/>
      <c r="T1185" s="13">
        <v>0</v>
      </c>
    </row>
    <row r="1186" spans="1:20" hidden="1" x14ac:dyDescent="0.25">
      <c r="A1186">
        <v>8129</v>
      </c>
      <c r="B1186" t="s">
        <v>3917</v>
      </c>
      <c r="C1186" t="s">
        <v>2470</v>
      </c>
      <c r="D1186" t="s">
        <v>2647</v>
      </c>
      <c r="E1186" t="s">
        <v>3599</v>
      </c>
      <c r="F1186">
        <v>8661</v>
      </c>
      <c r="G1186" t="s">
        <v>2656</v>
      </c>
      <c r="H1186" s="21" t="s">
        <v>1932</v>
      </c>
      <c r="I1186" t="s">
        <v>1351</v>
      </c>
      <c r="J1186" t="s">
        <v>3962</v>
      </c>
      <c r="K1186" t="s">
        <v>3284</v>
      </c>
      <c r="L1186" t="s">
        <v>2462</v>
      </c>
      <c r="M1186"/>
      <c r="N1186"/>
      <c r="O1186"/>
      <c r="P1186"/>
      <c r="Q1186"/>
      <c r="R1186"/>
      <c r="S1186" s="38"/>
      <c r="T1186" s="13">
        <v>0</v>
      </c>
    </row>
    <row r="1187" spans="1:20" hidden="1" x14ac:dyDescent="0.25">
      <c r="A1187">
        <v>8129</v>
      </c>
      <c r="B1187" t="s">
        <v>3917</v>
      </c>
      <c r="C1187" t="s">
        <v>2470</v>
      </c>
      <c r="D1187" t="s">
        <v>2647</v>
      </c>
      <c r="E1187" t="s">
        <v>3599</v>
      </c>
      <c r="F1187">
        <v>8668</v>
      </c>
      <c r="G1187" t="s">
        <v>2651</v>
      </c>
      <c r="H1187" s="21" t="s">
        <v>1932</v>
      </c>
      <c r="I1187" t="s">
        <v>1351</v>
      </c>
      <c r="J1187" t="s">
        <v>3962</v>
      </c>
      <c r="K1187" t="s">
        <v>3284</v>
      </c>
      <c r="L1187" t="s">
        <v>2462</v>
      </c>
      <c r="M1187"/>
      <c r="N1187"/>
      <c r="O1187"/>
      <c r="P1187"/>
      <c r="Q1187"/>
      <c r="R1187"/>
      <c r="S1187" s="38"/>
      <c r="T1187" s="13">
        <v>0</v>
      </c>
    </row>
    <row r="1188" spans="1:20" hidden="1" x14ac:dyDescent="0.25">
      <c r="A1188">
        <v>8129</v>
      </c>
      <c r="B1188" t="s">
        <v>3917</v>
      </c>
      <c r="C1188" t="s">
        <v>2470</v>
      </c>
      <c r="D1188" t="s">
        <v>2647</v>
      </c>
      <c r="E1188" t="s">
        <v>3599</v>
      </c>
      <c r="F1188">
        <v>8669</v>
      </c>
      <c r="G1188" t="s">
        <v>2650</v>
      </c>
      <c r="H1188" s="21" t="s">
        <v>1932</v>
      </c>
      <c r="I1188" t="s">
        <v>1351</v>
      </c>
      <c r="J1188" t="s">
        <v>3962</v>
      </c>
      <c r="K1188" t="s">
        <v>3284</v>
      </c>
      <c r="L1188" t="s">
        <v>2462</v>
      </c>
      <c r="M1188"/>
      <c r="N1188"/>
      <c r="O1188"/>
      <c r="P1188"/>
      <c r="Q1188"/>
      <c r="R1188"/>
      <c r="S1188" s="38"/>
      <c r="T1188" s="13">
        <v>0</v>
      </c>
    </row>
    <row r="1189" spans="1:20" hidden="1" x14ac:dyDescent="0.25">
      <c r="A1189">
        <v>8129</v>
      </c>
      <c r="B1189" t="s">
        <v>3917</v>
      </c>
      <c r="C1189" t="s">
        <v>2470</v>
      </c>
      <c r="D1189" t="s">
        <v>2647</v>
      </c>
      <c r="E1189" t="s">
        <v>3599</v>
      </c>
      <c r="F1189">
        <v>8670</v>
      </c>
      <c r="G1189" t="s">
        <v>2649</v>
      </c>
      <c r="H1189" s="21" t="s">
        <v>1932</v>
      </c>
      <c r="I1189" t="s">
        <v>1351</v>
      </c>
      <c r="J1189" t="s">
        <v>3962</v>
      </c>
      <c r="K1189" t="s">
        <v>3284</v>
      </c>
      <c r="L1189" t="s">
        <v>2462</v>
      </c>
      <c r="M1189"/>
      <c r="N1189"/>
      <c r="O1189"/>
      <c r="P1189"/>
      <c r="Q1189"/>
      <c r="R1189"/>
      <c r="S1189" s="38"/>
      <c r="T1189" s="13">
        <v>0</v>
      </c>
    </row>
    <row r="1190" spans="1:20" hidden="1" x14ac:dyDescent="0.25">
      <c r="A1190">
        <v>8129</v>
      </c>
      <c r="B1190" t="s">
        <v>3917</v>
      </c>
      <c r="C1190" t="s">
        <v>2470</v>
      </c>
      <c r="D1190" t="s">
        <v>2647</v>
      </c>
      <c r="E1190" t="s">
        <v>3599</v>
      </c>
      <c r="F1190">
        <v>8671</v>
      </c>
      <c r="G1190" t="s">
        <v>2648</v>
      </c>
      <c r="H1190" s="21" t="s">
        <v>1932</v>
      </c>
      <c r="I1190" t="s">
        <v>1351</v>
      </c>
      <c r="J1190" t="s">
        <v>3962</v>
      </c>
      <c r="K1190" t="s">
        <v>3284</v>
      </c>
      <c r="L1190" t="s">
        <v>2462</v>
      </c>
      <c r="M1190"/>
      <c r="N1190"/>
      <c r="O1190"/>
      <c r="P1190"/>
      <c r="Q1190"/>
      <c r="R1190"/>
      <c r="S1190" s="38"/>
      <c r="T1190" s="13">
        <v>0</v>
      </c>
    </row>
    <row r="1191" spans="1:20" hidden="1" x14ac:dyDescent="0.25">
      <c r="A1191">
        <v>8129</v>
      </c>
      <c r="B1191" t="s">
        <v>3917</v>
      </c>
      <c r="C1191" t="s">
        <v>2470</v>
      </c>
      <c r="D1191" t="s">
        <v>2647</v>
      </c>
      <c r="E1191" t="s">
        <v>3599</v>
      </c>
      <c r="F1191">
        <v>8672</v>
      </c>
      <c r="G1191" t="s">
        <v>2646</v>
      </c>
      <c r="H1191" s="21" t="s">
        <v>1932</v>
      </c>
      <c r="I1191" t="s">
        <v>1351</v>
      </c>
      <c r="J1191" t="s">
        <v>3962</v>
      </c>
      <c r="K1191" t="s">
        <v>3284</v>
      </c>
      <c r="L1191" t="s">
        <v>2462</v>
      </c>
      <c r="M1191"/>
      <c r="N1191"/>
      <c r="O1191"/>
      <c r="P1191"/>
      <c r="Q1191"/>
      <c r="R1191"/>
      <c r="S1191" s="38"/>
      <c r="T1191" s="13">
        <v>0</v>
      </c>
    </row>
    <row r="1192" spans="1:20" hidden="1" x14ac:dyDescent="0.25">
      <c r="A1192">
        <v>8129</v>
      </c>
      <c r="B1192" t="s">
        <v>3917</v>
      </c>
      <c r="C1192" t="s">
        <v>2470</v>
      </c>
      <c r="D1192" t="s">
        <v>3073</v>
      </c>
      <c r="E1192" t="s">
        <v>3608</v>
      </c>
      <c r="F1192">
        <v>8284</v>
      </c>
      <c r="G1192" t="s">
        <v>212</v>
      </c>
      <c r="H1192" s="21" t="s">
        <v>1987</v>
      </c>
      <c r="I1192" t="s">
        <v>16</v>
      </c>
      <c r="J1192" t="s">
        <v>3962</v>
      </c>
      <c r="K1192" t="s">
        <v>3285</v>
      </c>
      <c r="L1192" t="s">
        <v>3206</v>
      </c>
      <c r="M1192" t="s">
        <v>3251</v>
      </c>
      <c r="N1192"/>
      <c r="O1192"/>
      <c r="P1192"/>
      <c r="Q1192"/>
      <c r="R1192"/>
      <c r="S1192" s="38"/>
      <c r="T1192" s="13">
        <v>0.91739999999999988</v>
      </c>
    </row>
    <row r="1193" spans="1:20" hidden="1" x14ac:dyDescent="0.25">
      <c r="A1193">
        <v>8129</v>
      </c>
      <c r="B1193" t="s">
        <v>3917</v>
      </c>
      <c r="C1193" t="s">
        <v>2470</v>
      </c>
      <c r="D1193" t="s">
        <v>2892</v>
      </c>
      <c r="E1193" t="s">
        <v>3609</v>
      </c>
      <c r="F1193">
        <v>9771</v>
      </c>
      <c r="G1193" t="s">
        <v>210</v>
      </c>
      <c r="H1193" s="21" t="s">
        <v>1932</v>
      </c>
      <c r="I1193" t="s">
        <v>16</v>
      </c>
      <c r="J1193" t="s">
        <v>3962</v>
      </c>
      <c r="K1193" t="s">
        <v>3285</v>
      </c>
      <c r="L1193" t="s">
        <v>3206</v>
      </c>
      <c r="M1193" t="s">
        <v>3207</v>
      </c>
      <c r="N1193"/>
      <c r="O1193"/>
      <c r="P1193"/>
      <c r="Q1193"/>
      <c r="R1193"/>
      <c r="S1193" s="38"/>
      <c r="T1193" s="13">
        <v>2</v>
      </c>
    </row>
    <row r="1194" spans="1:20" hidden="1" x14ac:dyDescent="0.25">
      <c r="A1194">
        <v>8129</v>
      </c>
      <c r="B1194" t="s">
        <v>3917</v>
      </c>
      <c r="C1194" t="s">
        <v>2470</v>
      </c>
      <c r="D1194" t="s">
        <v>3092</v>
      </c>
      <c r="E1194" t="s">
        <v>3610</v>
      </c>
      <c r="F1194">
        <v>8002</v>
      </c>
      <c r="G1194" t="s">
        <v>3901</v>
      </c>
      <c r="H1194" s="21" t="s">
        <v>1940</v>
      </c>
      <c r="I1194" t="s">
        <v>16</v>
      </c>
      <c r="J1194" t="s">
        <v>3962</v>
      </c>
      <c r="K1194" t="s">
        <v>3283</v>
      </c>
      <c r="L1194" t="s">
        <v>3206</v>
      </c>
      <c r="M1194" t="s">
        <v>3803</v>
      </c>
      <c r="N1194"/>
      <c r="O1194" t="s">
        <v>3233</v>
      </c>
      <c r="P1194"/>
      <c r="Q1194"/>
      <c r="R1194"/>
      <c r="S1194" s="38"/>
      <c r="T1194" s="13">
        <v>10.538600000000001</v>
      </c>
    </row>
    <row r="1195" spans="1:20" hidden="1" x14ac:dyDescent="0.25">
      <c r="A1195">
        <v>8129</v>
      </c>
      <c r="B1195" t="s">
        <v>3917</v>
      </c>
      <c r="C1195" t="s">
        <v>2470</v>
      </c>
      <c r="D1195" t="s">
        <v>2790</v>
      </c>
      <c r="E1195" t="s">
        <v>3611</v>
      </c>
      <c r="F1195">
        <v>10049</v>
      </c>
      <c r="G1195" t="s">
        <v>2789</v>
      </c>
      <c r="H1195" s="21" t="s">
        <v>1987</v>
      </c>
      <c r="I1195" t="s">
        <v>16</v>
      </c>
      <c r="J1195" t="s">
        <v>3962</v>
      </c>
      <c r="K1195" t="s">
        <v>3285</v>
      </c>
      <c r="L1195" t="s">
        <v>3206</v>
      </c>
      <c r="M1195" t="s">
        <v>3207</v>
      </c>
      <c r="N1195"/>
      <c r="O1195"/>
      <c r="P1195"/>
      <c r="Q1195"/>
      <c r="R1195"/>
      <c r="S1195" s="38"/>
      <c r="T1195" s="13">
        <v>0.49979999999999991</v>
      </c>
    </row>
    <row r="1196" spans="1:20" hidden="1" x14ac:dyDescent="0.25">
      <c r="A1196">
        <v>8129</v>
      </c>
      <c r="B1196" t="s">
        <v>3917</v>
      </c>
      <c r="C1196" t="s">
        <v>2470</v>
      </c>
      <c r="D1196" t="s">
        <v>3033</v>
      </c>
      <c r="E1196" t="s">
        <v>3612</v>
      </c>
      <c r="F1196">
        <v>8913</v>
      </c>
      <c r="G1196" t="s">
        <v>202</v>
      </c>
      <c r="H1196" s="21" t="s">
        <v>1987</v>
      </c>
      <c r="I1196" t="s">
        <v>16</v>
      </c>
      <c r="J1196" t="s">
        <v>3962</v>
      </c>
      <c r="K1196" t="s">
        <v>3285</v>
      </c>
      <c r="L1196" t="s">
        <v>3206</v>
      </c>
      <c r="M1196" t="s">
        <v>3207</v>
      </c>
      <c r="N1196"/>
      <c r="O1196"/>
      <c r="P1196"/>
      <c r="Q1196"/>
      <c r="R1196"/>
      <c r="S1196" s="38"/>
      <c r="T1196" s="13">
        <v>0</v>
      </c>
    </row>
    <row r="1197" spans="1:20" hidden="1" x14ac:dyDescent="0.25">
      <c r="A1197">
        <v>8129</v>
      </c>
      <c r="B1197" t="s">
        <v>3917</v>
      </c>
      <c r="C1197" t="s">
        <v>2470</v>
      </c>
      <c r="D1197" t="s">
        <v>2896</v>
      </c>
      <c r="E1197" t="s">
        <v>3613</v>
      </c>
      <c r="F1197">
        <v>8393</v>
      </c>
      <c r="G1197" t="s">
        <v>203</v>
      </c>
      <c r="H1197" s="21" t="s">
        <v>1932</v>
      </c>
      <c r="I1197" t="s">
        <v>16</v>
      </c>
      <c r="J1197" t="s">
        <v>3962</v>
      </c>
      <c r="K1197" t="s">
        <v>3285</v>
      </c>
      <c r="L1197" t="s">
        <v>3206</v>
      </c>
      <c r="M1197" t="s">
        <v>3207</v>
      </c>
      <c r="N1197"/>
      <c r="O1197"/>
      <c r="P1197"/>
      <c r="Q1197"/>
      <c r="R1197"/>
      <c r="S1197" s="38"/>
      <c r="T1197" s="13">
        <v>0</v>
      </c>
    </row>
    <row r="1198" spans="1:20" hidden="1" x14ac:dyDescent="0.25">
      <c r="A1198">
        <v>8129</v>
      </c>
      <c r="B1198" t="s">
        <v>3917</v>
      </c>
      <c r="C1198" t="s">
        <v>2470</v>
      </c>
      <c r="D1198" t="s">
        <v>2896</v>
      </c>
      <c r="E1198" t="s">
        <v>3613</v>
      </c>
      <c r="F1198">
        <v>9766</v>
      </c>
      <c r="G1198" t="s">
        <v>196</v>
      </c>
      <c r="H1198" s="21" t="s">
        <v>1932</v>
      </c>
      <c r="I1198" t="s">
        <v>16</v>
      </c>
      <c r="J1198" t="s">
        <v>3962</v>
      </c>
      <c r="K1198" t="s">
        <v>3285</v>
      </c>
      <c r="L1198" t="s">
        <v>3206</v>
      </c>
      <c r="M1198" t="s">
        <v>3207</v>
      </c>
      <c r="N1198"/>
      <c r="O1198"/>
      <c r="P1198"/>
      <c r="Q1198"/>
      <c r="R1198"/>
      <c r="S1198" s="38"/>
      <c r="T1198" s="13">
        <v>1.3328</v>
      </c>
    </row>
    <row r="1199" spans="1:20" hidden="1" x14ac:dyDescent="0.25">
      <c r="A1199">
        <v>8129</v>
      </c>
      <c r="B1199" t="s">
        <v>3917</v>
      </c>
      <c r="C1199" t="s">
        <v>2470</v>
      </c>
      <c r="D1199" t="s">
        <v>2527</v>
      </c>
      <c r="E1199" t="s">
        <v>3614</v>
      </c>
      <c r="F1199">
        <v>9725</v>
      </c>
      <c r="G1199" t="s">
        <v>199</v>
      </c>
      <c r="H1199" s="21" t="s">
        <v>1940</v>
      </c>
      <c r="I1199" t="s">
        <v>16</v>
      </c>
      <c r="J1199" t="s">
        <v>3962</v>
      </c>
      <c r="K1199" t="s">
        <v>3285</v>
      </c>
      <c r="L1199" t="s">
        <v>3206</v>
      </c>
      <c r="M1199" t="s">
        <v>3208</v>
      </c>
      <c r="N1199"/>
      <c r="O1199"/>
      <c r="P1199"/>
      <c r="Q1199"/>
      <c r="R1199"/>
      <c r="S1199" s="38"/>
      <c r="T1199" s="13">
        <v>0.66700000000000004</v>
      </c>
    </row>
    <row r="1200" spans="1:20" hidden="1" x14ac:dyDescent="0.25">
      <c r="A1200">
        <v>8129</v>
      </c>
      <c r="B1200" t="s">
        <v>3917</v>
      </c>
      <c r="C1200" t="s">
        <v>2470</v>
      </c>
      <c r="D1200" t="s">
        <v>2527</v>
      </c>
      <c r="E1200" t="s">
        <v>3614</v>
      </c>
      <c r="F1200">
        <v>9728</v>
      </c>
      <c r="G1200" t="s">
        <v>2528</v>
      </c>
      <c r="H1200" s="21" t="s">
        <v>1940</v>
      </c>
      <c r="I1200" t="s">
        <v>16</v>
      </c>
      <c r="J1200" t="s">
        <v>3962</v>
      </c>
      <c r="K1200" t="s">
        <v>3285</v>
      </c>
      <c r="L1200" t="s">
        <v>3206</v>
      </c>
      <c r="M1200" t="s">
        <v>3208</v>
      </c>
      <c r="N1200"/>
      <c r="O1200"/>
      <c r="P1200"/>
      <c r="Q1200"/>
      <c r="R1200"/>
      <c r="S1200" s="38"/>
      <c r="T1200" s="13">
        <v>0</v>
      </c>
    </row>
    <row r="1201" spans="1:20" hidden="1" x14ac:dyDescent="0.25">
      <c r="A1201">
        <v>8129</v>
      </c>
      <c r="B1201" t="s">
        <v>3917</v>
      </c>
      <c r="C1201" t="s">
        <v>2470</v>
      </c>
      <c r="D1201" t="s">
        <v>2527</v>
      </c>
      <c r="E1201" t="s">
        <v>3614</v>
      </c>
      <c r="F1201">
        <v>9729</v>
      </c>
      <c r="G1201" t="s">
        <v>2526</v>
      </c>
      <c r="H1201" s="21" t="s">
        <v>1940</v>
      </c>
      <c r="I1201" t="s">
        <v>16</v>
      </c>
      <c r="J1201" t="s">
        <v>3962</v>
      </c>
      <c r="K1201" t="s">
        <v>3285</v>
      </c>
      <c r="L1201" t="s">
        <v>3206</v>
      </c>
      <c r="M1201" t="s">
        <v>3208</v>
      </c>
      <c r="N1201"/>
      <c r="O1201"/>
      <c r="P1201"/>
      <c r="Q1201"/>
      <c r="R1201"/>
      <c r="S1201" s="38"/>
      <c r="T1201" s="13">
        <v>0</v>
      </c>
    </row>
    <row r="1202" spans="1:20" hidden="1" x14ac:dyDescent="0.25">
      <c r="A1202">
        <v>8129</v>
      </c>
      <c r="B1202" t="s">
        <v>3917</v>
      </c>
      <c r="C1202" t="s">
        <v>2470</v>
      </c>
      <c r="D1202" t="s">
        <v>2522</v>
      </c>
      <c r="E1202" t="s">
        <v>3615</v>
      </c>
      <c r="F1202">
        <v>8085</v>
      </c>
      <c r="G1202" t="s">
        <v>3086</v>
      </c>
      <c r="H1202" s="21" t="s">
        <v>1932</v>
      </c>
      <c r="I1202" t="s">
        <v>16</v>
      </c>
      <c r="J1202" t="s">
        <v>3962</v>
      </c>
      <c r="K1202" t="s">
        <v>3285</v>
      </c>
      <c r="L1202" t="s">
        <v>3206</v>
      </c>
      <c r="M1202" t="s">
        <v>3208</v>
      </c>
      <c r="N1202"/>
      <c r="O1202"/>
      <c r="P1202"/>
      <c r="Q1202"/>
      <c r="R1202"/>
      <c r="S1202" s="38"/>
      <c r="T1202" s="13">
        <v>0.24990000000000001</v>
      </c>
    </row>
    <row r="1203" spans="1:20" hidden="1" x14ac:dyDescent="0.25">
      <c r="A1203">
        <v>8129</v>
      </c>
      <c r="B1203" t="s">
        <v>3917</v>
      </c>
      <c r="C1203" t="s">
        <v>2470</v>
      </c>
      <c r="D1203" t="s">
        <v>2522</v>
      </c>
      <c r="E1203" t="s">
        <v>3615</v>
      </c>
      <c r="F1203">
        <v>9733</v>
      </c>
      <c r="G1203" t="s">
        <v>2523</v>
      </c>
      <c r="H1203" s="21" t="s">
        <v>1932</v>
      </c>
      <c r="I1203" t="s">
        <v>16</v>
      </c>
      <c r="J1203" t="s">
        <v>3962</v>
      </c>
      <c r="K1203" t="s">
        <v>3285</v>
      </c>
      <c r="L1203" t="s">
        <v>3206</v>
      </c>
      <c r="M1203" t="s">
        <v>3208</v>
      </c>
      <c r="N1203"/>
      <c r="O1203"/>
      <c r="P1203"/>
      <c r="Q1203"/>
      <c r="R1203"/>
      <c r="S1203" s="38"/>
      <c r="T1203" s="13">
        <v>0</v>
      </c>
    </row>
    <row r="1204" spans="1:20" hidden="1" x14ac:dyDescent="0.25">
      <c r="A1204">
        <v>8129</v>
      </c>
      <c r="B1204" t="s">
        <v>3917</v>
      </c>
      <c r="C1204" t="s">
        <v>2470</v>
      </c>
      <c r="D1204" t="s">
        <v>2522</v>
      </c>
      <c r="E1204" t="s">
        <v>3615</v>
      </c>
      <c r="F1204">
        <v>9734</v>
      </c>
      <c r="G1204" t="s">
        <v>2521</v>
      </c>
      <c r="H1204" s="21" t="s">
        <v>1932</v>
      </c>
      <c r="I1204" t="s">
        <v>16</v>
      </c>
      <c r="J1204" t="s">
        <v>3962</v>
      </c>
      <c r="K1204" t="s">
        <v>3285</v>
      </c>
      <c r="L1204" t="s">
        <v>3206</v>
      </c>
      <c r="M1204" t="s">
        <v>3208</v>
      </c>
      <c r="N1204"/>
      <c r="O1204"/>
      <c r="P1204"/>
      <c r="Q1204"/>
      <c r="R1204"/>
      <c r="S1204" s="38"/>
      <c r="T1204" s="13">
        <v>0</v>
      </c>
    </row>
    <row r="1205" spans="1:20" hidden="1" x14ac:dyDescent="0.25">
      <c r="A1205">
        <v>8129</v>
      </c>
      <c r="B1205" t="s">
        <v>3917</v>
      </c>
      <c r="C1205" t="s">
        <v>2470</v>
      </c>
      <c r="D1205" t="s">
        <v>2522</v>
      </c>
      <c r="E1205" t="s">
        <v>3615</v>
      </c>
      <c r="F1205">
        <v>9736</v>
      </c>
      <c r="G1205" t="s">
        <v>197</v>
      </c>
      <c r="H1205" s="21" t="s">
        <v>1932</v>
      </c>
      <c r="I1205" t="s">
        <v>16</v>
      </c>
      <c r="J1205" t="s">
        <v>3962</v>
      </c>
      <c r="K1205" t="s">
        <v>3285</v>
      </c>
      <c r="L1205" t="s">
        <v>3206</v>
      </c>
      <c r="M1205" t="s">
        <v>3208</v>
      </c>
      <c r="N1205"/>
      <c r="O1205"/>
      <c r="P1205"/>
      <c r="Q1205"/>
      <c r="R1205"/>
      <c r="S1205" s="38"/>
      <c r="T1205" s="13">
        <v>0.66639999999999999</v>
      </c>
    </row>
    <row r="1206" spans="1:20" x14ac:dyDescent="0.25">
      <c r="A1206">
        <v>8129</v>
      </c>
      <c r="B1206" t="s">
        <v>3917</v>
      </c>
      <c r="C1206" t="s">
        <v>2470</v>
      </c>
      <c r="D1206" t="s">
        <v>2971</v>
      </c>
      <c r="E1206" t="s">
        <v>3616</v>
      </c>
      <c r="F1206">
        <v>9313</v>
      </c>
      <c r="G1206" t="s">
        <v>679</v>
      </c>
      <c r="H1206" s="21" t="s">
        <v>1940</v>
      </c>
      <c r="I1206" t="s">
        <v>680</v>
      </c>
      <c r="J1206" t="s">
        <v>3972</v>
      </c>
      <c r="K1206" t="s">
        <v>3284</v>
      </c>
      <c r="L1206" t="s">
        <v>2462</v>
      </c>
      <c r="M1206"/>
      <c r="N1206"/>
      <c r="O1206"/>
      <c r="P1206"/>
      <c r="Q1206"/>
      <c r="R1206"/>
      <c r="S1206" s="38"/>
      <c r="T1206" s="13">
        <v>0.66039999999999999</v>
      </c>
    </row>
    <row r="1207" spans="1:20" x14ac:dyDescent="0.25">
      <c r="A1207">
        <v>8129</v>
      </c>
      <c r="B1207" t="s">
        <v>3917</v>
      </c>
      <c r="C1207" t="s">
        <v>2470</v>
      </c>
      <c r="D1207" t="s">
        <v>2971</v>
      </c>
      <c r="E1207" t="s">
        <v>3616</v>
      </c>
      <c r="F1207">
        <v>9422</v>
      </c>
      <c r="G1207" t="s">
        <v>678</v>
      </c>
      <c r="H1207" s="21" t="s">
        <v>1940</v>
      </c>
      <c r="I1207" t="s">
        <v>680</v>
      </c>
      <c r="J1207" t="s">
        <v>3972</v>
      </c>
      <c r="K1207" t="s">
        <v>3284</v>
      </c>
      <c r="L1207" t="s">
        <v>2462</v>
      </c>
      <c r="M1207"/>
      <c r="N1207"/>
      <c r="O1207"/>
      <c r="P1207"/>
      <c r="Q1207"/>
      <c r="R1207"/>
      <c r="S1207" s="38"/>
      <c r="T1207" s="13">
        <v>0</v>
      </c>
    </row>
    <row r="1208" spans="1:20" hidden="1" x14ac:dyDescent="0.25">
      <c r="A1208">
        <v>8129</v>
      </c>
      <c r="B1208" t="s">
        <v>3917</v>
      </c>
      <c r="C1208" t="s">
        <v>2470</v>
      </c>
      <c r="D1208" t="s">
        <v>2835</v>
      </c>
      <c r="E1208" t="s">
        <v>3617</v>
      </c>
      <c r="F1208">
        <v>7998</v>
      </c>
      <c r="G1208" t="s">
        <v>385</v>
      </c>
      <c r="H1208" s="21" t="s">
        <v>1940</v>
      </c>
      <c r="I1208" t="s">
        <v>13</v>
      </c>
      <c r="J1208" t="s">
        <v>3962</v>
      </c>
      <c r="K1208" t="s">
        <v>3284</v>
      </c>
      <c r="L1208" t="s">
        <v>2462</v>
      </c>
      <c r="M1208"/>
      <c r="N1208"/>
      <c r="O1208"/>
      <c r="P1208"/>
      <c r="Q1208"/>
      <c r="R1208"/>
      <c r="S1208" s="38"/>
      <c r="T1208" s="13">
        <v>21.433800000000002</v>
      </c>
    </row>
    <row r="1209" spans="1:20" hidden="1" x14ac:dyDescent="0.25">
      <c r="A1209">
        <v>8129</v>
      </c>
      <c r="B1209" t="s">
        <v>3917</v>
      </c>
      <c r="C1209" t="s">
        <v>2470</v>
      </c>
      <c r="D1209" t="s">
        <v>2835</v>
      </c>
      <c r="E1209" t="s">
        <v>3617</v>
      </c>
      <c r="F1209">
        <v>8331</v>
      </c>
      <c r="G1209" t="s">
        <v>381</v>
      </c>
      <c r="H1209" s="21" t="s">
        <v>1940</v>
      </c>
      <c r="I1209" t="s">
        <v>13</v>
      </c>
      <c r="J1209" t="s">
        <v>3962</v>
      </c>
      <c r="K1209" t="s">
        <v>3284</v>
      </c>
      <c r="L1209" t="s">
        <v>2462</v>
      </c>
      <c r="M1209"/>
      <c r="N1209"/>
      <c r="O1209"/>
      <c r="P1209"/>
      <c r="Q1209"/>
      <c r="R1209"/>
      <c r="S1209" s="38"/>
      <c r="T1209" s="13">
        <v>0</v>
      </c>
    </row>
    <row r="1210" spans="1:20" hidden="1" x14ac:dyDescent="0.25">
      <c r="A1210">
        <v>8129</v>
      </c>
      <c r="B1210" t="s">
        <v>3917</v>
      </c>
      <c r="C1210" t="s">
        <v>2470</v>
      </c>
      <c r="D1210" t="s">
        <v>2835</v>
      </c>
      <c r="E1210" t="s">
        <v>3617</v>
      </c>
      <c r="F1210">
        <v>8854</v>
      </c>
      <c r="G1210" t="s">
        <v>382</v>
      </c>
      <c r="H1210" s="21" t="s">
        <v>1940</v>
      </c>
      <c r="I1210" t="s">
        <v>13</v>
      </c>
      <c r="J1210" t="s">
        <v>3962</v>
      </c>
      <c r="K1210" t="s">
        <v>3284</v>
      </c>
      <c r="L1210" t="s">
        <v>2462</v>
      </c>
      <c r="M1210"/>
      <c r="N1210"/>
      <c r="O1210"/>
      <c r="P1210"/>
      <c r="Q1210"/>
      <c r="R1210"/>
      <c r="S1210" s="38"/>
      <c r="T1210" s="13">
        <v>31.73370000000001</v>
      </c>
    </row>
    <row r="1211" spans="1:20" hidden="1" x14ac:dyDescent="0.25">
      <c r="A1211">
        <v>8129</v>
      </c>
      <c r="B1211" t="s">
        <v>3917</v>
      </c>
      <c r="C1211" t="s">
        <v>2470</v>
      </c>
      <c r="D1211" t="s">
        <v>2835</v>
      </c>
      <c r="E1211" t="s">
        <v>3617</v>
      </c>
      <c r="F1211">
        <v>8896</v>
      </c>
      <c r="G1211" t="s">
        <v>378</v>
      </c>
      <c r="H1211" s="21" t="s">
        <v>1940</v>
      </c>
      <c r="I1211" t="s">
        <v>13</v>
      </c>
      <c r="J1211" t="s">
        <v>3962</v>
      </c>
      <c r="K1211" t="s">
        <v>3284</v>
      </c>
      <c r="L1211" t="s">
        <v>2462</v>
      </c>
      <c r="M1211"/>
      <c r="N1211"/>
      <c r="O1211"/>
      <c r="P1211"/>
      <c r="Q1211"/>
      <c r="R1211"/>
      <c r="S1211" s="38"/>
      <c r="T1211" s="13">
        <v>0</v>
      </c>
    </row>
    <row r="1212" spans="1:20" hidden="1" x14ac:dyDescent="0.25">
      <c r="A1212">
        <v>8129</v>
      </c>
      <c r="B1212" t="s">
        <v>3917</v>
      </c>
      <c r="C1212" t="s">
        <v>2470</v>
      </c>
      <c r="D1212" t="s">
        <v>2835</v>
      </c>
      <c r="E1212" t="s">
        <v>3617</v>
      </c>
      <c r="F1212">
        <v>9326</v>
      </c>
      <c r="G1212" t="s">
        <v>377</v>
      </c>
      <c r="H1212" s="21" t="s">
        <v>1940</v>
      </c>
      <c r="I1212" t="s">
        <v>13</v>
      </c>
      <c r="J1212" t="s">
        <v>3962</v>
      </c>
      <c r="K1212" t="s">
        <v>3284</v>
      </c>
      <c r="L1212" t="s">
        <v>2462</v>
      </c>
      <c r="M1212"/>
      <c r="N1212"/>
      <c r="O1212"/>
      <c r="P1212"/>
      <c r="Q1212"/>
      <c r="R1212"/>
      <c r="S1212" s="38"/>
      <c r="T1212" s="13">
        <v>15.012000000000004</v>
      </c>
    </row>
    <row r="1213" spans="1:20" hidden="1" x14ac:dyDescent="0.25">
      <c r="A1213">
        <v>8129</v>
      </c>
      <c r="B1213" t="s">
        <v>3917</v>
      </c>
      <c r="C1213" t="s">
        <v>2470</v>
      </c>
      <c r="D1213" t="s">
        <v>2835</v>
      </c>
      <c r="E1213" t="s">
        <v>3617</v>
      </c>
      <c r="F1213">
        <v>9931</v>
      </c>
      <c r="G1213" t="s">
        <v>2848</v>
      </c>
      <c r="H1213" s="21" t="s">
        <v>1940</v>
      </c>
      <c r="I1213" t="s">
        <v>13</v>
      </c>
      <c r="J1213" t="s">
        <v>3962</v>
      </c>
      <c r="K1213" t="s">
        <v>3284</v>
      </c>
      <c r="L1213" t="s">
        <v>2462</v>
      </c>
      <c r="M1213"/>
      <c r="N1213"/>
      <c r="O1213"/>
      <c r="P1213"/>
      <c r="Q1213"/>
      <c r="R1213"/>
      <c r="S1213" s="38"/>
      <c r="T1213" s="13">
        <v>4.0032000000000014</v>
      </c>
    </row>
    <row r="1214" spans="1:20" hidden="1" x14ac:dyDescent="0.25">
      <c r="A1214">
        <v>8129</v>
      </c>
      <c r="B1214" t="s">
        <v>3917</v>
      </c>
      <c r="C1214" t="s">
        <v>2470</v>
      </c>
      <c r="D1214" t="s">
        <v>2835</v>
      </c>
      <c r="E1214" t="s">
        <v>3617</v>
      </c>
      <c r="F1214">
        <v>9950</v>
      </c>
      <c r="G1214" t="s">
        <v>2834</v>
      </c>
      <c r="H1214" s="21" t="s">
        <v>1940</v>
      </c>
      <c r="I1214" t="s">
        <v>13</v>
      </c>
      <c r="J1214" t="s">
        <v>3962</v>
      </c>
      <c r="K1214" t="s">
        <v>3284</v>
      </c>
      <c r="L1214" t="s">
        <v>2462</v>
      </c>
      <c r="M1214"/>
      <c r="N1214"/>
      <c r="O1214"/>
      <c r="P1214"/>
      <c r="Q1214"/>
      <c r="R1214"/>
      <c r="S1214" s="38"/>
      <c r="T1214" s="13">
        <v>4.1700000000000001E-2</v>
      </c>
    </row>
    <row r="1215" spans="1:20" hidden="1" x14ac:dyDescent="0.25">
      <c r="A1215">
        <v>8129</v>
      </c>
      <c r="B1215" t="s">
        <v>3917</v>
      </c>
      <c r="C1215" t="s">
        <v>2470</v>
      </c>
      <c r="D1215" t="s">
        <v>2831</v>
      </c>
      <c r="E1215" t="s">
        <v>2830</v>
      </c>
      <c r="F1215">
        <v>9954</v>
      </c>
      <c r="G1215" t="s">
        <v>2830</v>
      </c>
      <c r="H1215" s="21" t="s">
        <v>1932</v>
      </c>
      <c r="I1215" t="s">
        <v>2788</v>
      </c>
      <c r="J1215" t="s">
        <v>3962</v>
      </c>
      <c r="K1215" t="s">
        <v>3284</v>
      </c>
      <c r="L1215" t="s">
        <v>2462</v>
      </c>
      <c r="M1215"/>
      <c r="N1215"/>
      <c r="O1215"/>
      <c r="P1215"/>
      <c r="Q1215"/>
      <c r="R1215"/>
      <c r="S1215" s="38"/>
      <c r="T1215" s="13">
        <v>0.41699999999999998</v>
      </c>
    </row>
    <row r="1216" spans="1:20" hidden="1" x14ac:dyDescent="0.25">
      <c r="A1216">
        <v>8129</v>
      </c>
      <c r="B1216" t="s">
        <v>3917</v>
      </c>
      <c r="C1216" t="s">
        <v>2470</v>
      </c>
      <c r="D1216" t="s">
        <v>2602</v>
      </c>
      <c r="E1216" t="s">
        <v>3618</v>
      </c>
      <c r="F1216">
        <v>9191</v>
      </c>
      <c r="G1216" t="s">
        <v>369</v>
      </c>
      <c r="H1216" s="21" t="s">
        <v>1932</v>
      </c>
      <c r="I1216" t="s">
        <v>13</v>
      </c>
      <c r="J1216" t="s">
        <v>3962</v>
      </c>
      <c r="K1216" t="s">
        <v>3284</v>
      </c>
      <c r="L1216" t="s">
        <v>2462</v>
      </c>
      <c r="M1216"/>
      <c r="N1216"/>
      <c r="O1216"/>
      <c r="P1216"/>
      <c r="Q1216"/>
      <c r="R1216"/>
      <c r="S1216" s="38"/>
      <c r="T1216" s="13">
        <v>30.732900000000015</v>
      </c>
    </row>
    <row r="1217" spans="1:20" hidden="1" x14ac:dyDescent="0.25">
      <c r="A1217">
        <v>8129</v>
      </c>
      <c r="B1217" t="s">
        <v>3917</v>
      </c>
      <c r="C1217" t="s">
        <v>2470</v>
      </c>
      <c r="D1217" t="s">
        <v>2653</v>
      </c>
      <c r="E1217" t="s">
        <v>3619</v>
      </c>
      <c r="F1217">
        <v>8663</v>
      </c>
      <c r="G1217" t="s">
        <v>2655</v>
      </c>
      <c r="H1217" s="21" t="s">
        <v>1932</v>
      </c>
      <c r="I1217" t="s">
        <v>13</v>
      </c>
      <c r="J1217" t="s">
        <v>3962</v>
      </c>
      <c r="K1217" t="s">
        <v>3284</v>
      </c>
      <c r="L1217" t="s">
        <v>2462</v>
      </c>
      <c r="M1217"/>
      <c r="N1217"/>
      <c r="O1217"/>
      <c r="P1217"/>
      <c r="Q1217"/>
      <c r="R1217"/>
      <c r="S1217" s="38"/>
      <c r="T1217" s="13">
        <v>0</v>
      </c>
    </row>
    <row r="1218" spans="1:20" hidden="1" x14ac:dyDescent="0.25">
      <c r="A1218">
        <v>8129</v>
      </c>
      <c r="B1218" t="s">
        <v>3917</v>
      </c>
      <c r="C1218" t="s">
        <v>2470</v>
      </c>
      <c r="D1218" t="s">
        <v>2653</v>
      </c>
      <c r="E1218" t="s">
        <v>3619</v>
      </c>
      <c r="F1218">
        <v>8664</v>
      </c>
      <c r="G1218" t="s">
        <v>2654</v>
      </c>
      <c r="H1218" s="21" t="s">
        <v>1932</v>
      </c>
      <c r="I1218" t="s">
        <v>13</v>
      </c>
      <c r="J1218" t="s">
        <v>3962</v>
      </c>
      <c r="K1218" t="s">
        <v>3284</v>
      </c>
      <c r="L1218" t="s">
        <v>2462</v>
      </c>
      <c r="M1218"/>
      <c r="N1218"/>
      <c r="O1218"/>
      <c r="P1218"/>
      <c r="Q1218"/>
      <c r="R1218"/>
      <c r="S1218" s="38"/>
      <c r="T1218" s="13">
        <v>0</v>
      </c>
    </row>
    <row r="1219" spans="1:20" hidden="1" x14ac:dyDescent="0.25">
      <c r="A1219">
        <v>8129</v>
      </c>
      <c r="B1219" t="s">
        <v>3917</v>
      </c>
      <c r="C1219" t="s">
        <v>2470</v>
      </c>
      <c r="D1219" t="s">
        <v>2653</v>
      </c>
      <c r="E1219" t="s">
        <v>3619</v>
      </c>
      <c r="F1219">
        <v>8665</v>
      </c>
      <c r="G1219" t="s">
        <v>380</v>
      </c>
      <c r="H1219" s="21" t="s">
        <v>1932</v>
      </c>
      <c r="I1219" t="s">
        <v>13</v>
      </c>
      <c r="J1219" t="s">
        <v>3962</v>
      </c>
      <c r="K1219" t="s">
        <v>3284</v>
      </c>
      <c r="L1219" t="s">
        <v>2462</v>
      </c>
      <c r="M1219"/>
      <c r="N1219"/>
      <c r="O1219"/>
      <c r="P1219"/>
      <c r="Q1219"/>
      <c r="R1219"/>
      <c r="S1219" s="38"/>
      <c r="T1219" s="13">
        <v>0.29189999999999999</v>
      </c>
    </row>
    <row r="1220" spans="1:20" hidden="1" x14ac:dyDescent="0.25">
      <c r="A1220">
        <v>8129</v>
      </c>
      <c r="B1220" t="s">
        <v>3917</v>
      </c>
      <c r="C1220" t="s">
        <v>2470</v>
      </c>
      <c r="D1220" t="s">
        <v>2653</v>
      </c>
      <c r="E1220" t="s">
        <v>3619</v>
      </c>
      <c r="F1220">
        <v>8666</v>
      </c>
      <c r="G1220" t="s">
        <v>2652</v>
      </c>
      <c r="H1220" s="21" t="s">
        <v>1932</v>
      </c>
      <c r="I1220" t="s">
        <v>13</v>
      </c>
      <c r="J1220" t="s">
        <v>3962</v>
      </c>
      <c r="K1220" t="s">
        <v>3284</v>
      </c>
      <c r="L1220" t="s">
        <v>2462</v>
      </c>
      <c r="M1220"/>
      <c r="N1220"/>
      <c r="O1220"/>
      <c r="P1220"/>
      <c r="Q1220"/>
      <c r="R1220"/>
      <c r="S1220" s="38"/>
      <c r="T1220" s="13">
        <v>0</v>
      </c>
    </row>
    <row r="1221" spans="1:20" hidden="1" x14ac:dyDescent="0.25">
      <c r="A1221">
        <v>8129</v>
      </c>
      <c r="B1221" t="s">
        <v>3917</v>
      </c>
      <c r="C1221" t="s">
        <v>2470</v>
      </c>
      <c r="D1221" t="s">
        <v>2554</v>
      </c>
      <c r="E1221" t="s">
        <v>3626</v>
      </c>
      <c r="F1221">
        <v>8573</v>
      </c>
      <c r="G1221" t="s">
        <v>1260</v>
      </c>
      <c r="H1221" s="21" t="s">
        <v>1932</v>
      </c>
      <c r="I1221" t="s">
        <v>1268</v>
      </c>
      <c r="J1221" t="s">
        <v>3962</v>
      </c>
      <c r="K1221" t="s">
        <v>3284</v>
      </c>
      <c r="L1221" t="s">
        <v>2462</v>
      </c>
      <c r="M1221"/>
      <c r="N1221"/>
      <c r="O1221"/>
      <c r="P1221"/>
      <c r="Q1221"/>
      <c r="R1221"/>
      <c r="S1221" s="38"/>
      <c r="T1221" s="13">
        <v>3.8985000000000012</v>
      </c>
    </row>
    <row r="1222" spans="1:20" hidden="1" x14ac:dyDescent="0.25">
      <c r="A1222">
        <v>8129</v>
      </c>
      <c r="B1222" t="s">
        <v>3917</v>
      </c>
      <c r="C1222" t="s">
        <v>2470</v>
      </c>
      <c r="D1222" t="s">
        <v>2554</v>
      </c>
      <c r="E1222" t="s">
        <v>3626</v>
      </c>
      <c r="F1222">
        <v>9485</v>
      </c>
      <c r="G1222" t="s">
        <v>2553</v>
      </c>
      <c r="H1222" s="21" t="s">
        <v>1932</v>
      </c>
      <c r="I1222" t="s">
        <v>1268</v>
      </c>
      <c r="J1222" t="s">
        <v>3962</v>
      </c>
      <c r="K1222" t="s">
        <v>3284</v>
      </c>
      <c r="L1222" t="s">
        <v>2462</v>
      </c>
      <c r="M1222"/>
      <c r="N1222"/>
      <c r="O1222"/>
      <c r="P1222"/>
      <c r="Q1222"/>
      <c r="R1222"/>
      <c r="S1222" s="38"/>
      <c r="T1222" s="13">
        <v>0</v>
      </c>
    </row>
    <row r="1223" spans="1:20" hidden="1" x14ac:dyDescent="0.25">
      <c r="A1223">
        <v>8129</v>
      </c>
      <c r="B1223" t="s">
        <v>3917</v>
      </c>
      <c r="C1223" t="s">
        <v>2470</v>
      </c>
      <c r="D1223" t="s">
        <v>2554</v>
      </c>
      <c r="E1223" t="s">
        <v>3626</v>
      </c>
      <c r="F1223">
        <v>9717</v>
      </c>
      <c r="G1223" t="s">
        <v>1264</v>
      </c>
      <c r="H1223" s="21" t="s">
        <v>1932</v>
      </c>
      <c r="I1223" t="s">
        <v>1268</v>
      </c>
      <c r="J1223" t="s">
        <v>3962</v>
      </c>
      <c r="K1223" t="s">
        <v>3284</v>
      </c>
      <c r="L1223" t="s">
        <v>2462</v>
      </c>
      <c r="M1223"/>
      <c r="N1223"/>
      <c r="O1223"/>
      <c r="P1223"/>
      <c r="Q1223"/>
      <c r="R1223"/>
      <c r="S1223" s="38"/>
      <c r="T1223" s="13">
        <v>22.785000000000004</v>
      </c>
    </row>
    <row r="1224" spans="1:20" hidden="1" x14ac:dyDescent="0.25">
      <c r="A1224">
        <v>8129</v>
      </c>
      <c r="B1224" t="s">
        <v>3917</v>
      </c>
      <c r="C1224" t="s">
        <v>2470</v>
      </c>
      <c r="D1224" t="s">
        <v>2554</v>
      </c>
      <c r="E1224" t="s">
        <v>3626</v>
      </c>
      <c r="F1224">
        <v>9869</v>
      </c>
      <c r="G1224" t="s">
        <v>1265</v>
      </c>
      <c r="H1224" s="21" t="s">
        <v>1932</v>
      </c>
      <c r="I1224" t="s">
        <v>1268</v>
      </c>
      <c r="J1224" t="s">
        <v>3962</v>
      </c>
      <c r="K1224" t="s">
        <v>3284</v>
      </c>
      <c r="L1224" t="s">
        <v>2462</v>
      </c>
      <c r="M1224"/>
      <c r="N1224"/>
      <c r="O1224"/>
      <c r="P1224"/>
      <c r="Q1224"/>
      <c r="R1224"/>
      <c r="S1224" s="38"/>
      <c r="T1224" s="13">
        <v>2.7560000000000002</v>
      </c>
    </row>
    <row r="1225" spans="1:20" hidden="1" x14ac:dyDescent="0.25">
      <c r="A1225">
        <v>8129</v>
      </c>
      <c r="B1225" t="s">
        <v>3917</v>
      </c>
      <c r="C1225" t="s">
        <v>2470</v>
      </c>
      <c r="D1225" t="s">
        <v>2973</v>
      </c>
      <c r="E1225" t="s">
        <v>3627</v>
      </c>
      <c r="F1225">
        <v>9418</v>
      </c>
      <c r="G1225" t="s">
        <v>1259</v>
      </c>
      <c r="H1225" s="21" t="s">
        <v>1987</v>
      </c>
      <c r="I1225" t="s">
        <v>1268</v>
      </c>
      <c r="J1225" t="s">
        <v>3962</v>
      </c>
      <c r="K1225" t="s">
        <v>3284</v>
      </c>
      <c r="L1225" t="s">
        <v>2462</v>
      </c>
      <c r="M1225"/>
      <c r="N1225"/>
      <c r="O1225"/>
      <c r="P1225"/>
      <c r="Q1225"/>
      <c r="R1225"/>
      <c r="S1225" s="38"/>
      <c r="T1225" s="13">
        <v>0.83299999999999996</v>
      </c>
    </row>
    <row r="1226" spans="1:20" hidden="1" x14ac:dyDescent="0.25">
      <c r="A1226">
        <v>8129</v>
      </c>
      <c r="B1226" t="s">
        <v>3917</v>
      </c>
      <c r="C1226" t="s">
        <v>2470</v>
      </c>
      <c r="D1226" t="s">
        <v>2552</v>
      </c>
      <c r="E1226" t="s">
        <v>3628</v>
      </c>
      <c r="F1226">
        <v>8893</v>
      </c>
      <c r="G1226" t="s">
        <v>1256</v>
      </c>
      <c r="H1226" s="21" t="s">
        <v>1932</v>
      </c>
      <c r="I1226" t="s">
        <v>1268</v>
      </c>
      <c r="J1226" t="s">
        <v>3962</v>
      </c>
      <c r="K1226" t="s">
        <v>3284</v>
      </c>
      <c r="L1226" t="s">
        <v>2462</v>
      </c>
      <c r="M1226"/>
      <c r="N1226"/>
      <c r="O1226"/>
      <c r="P1226"/>
      <c r="Q1226"/>
      <c r="R1226"/>
      <c r="S1226" s="38"/>
      <c r="T1226" s="13">
        <v>23.574399999999994</v>
      </c>
    </row>
    <row r="1227" spans="1:20" hidden="1" x14ac:dyDescent="0.25">
      <c r="A1227">
        <v>8129</v>
      </c>
      <c r="B1227" t="s">
        <v>3917</v>
      </c>
      <c r="C1227" t="s">
        <v>2470</v>
      </c>
      <c r="D1227" t="s">
        <v>2552</v>
      </c>
      <c r="E1227" t="s">
        <v>3628</v>
      </c>
      <c r="F1227">
        <v>9486</v>
      </c>
      <c r="G1227" t="s">
        <v>2551</v>
      </c>
      <c r="H1227" s="21" t="s">
        <v>1932</v>
      </c>
      <c r="I1227" t="s">
        <v>1268</v>
      </c>
      <c r="J1227" t="s">
        <v>3962</v>
      </c>
      <c r="K1227" t="s">
        <v>3284</v>
      </c>
      <c r="L1227" t="s">
        <v>2462</v>
      </c>
      <c r="M1227"/>
      <c r="N1227"/>
      <c r="O1227"/>
      <c r="P1227"/>
      <c r="Q1227"/>
      <c r="R1227"/>
      <c r="S1227" s="38"/>
      <c r="T1227" s="13">
        <v>0</v>
      </c>
    </row>
    <row r="1228" spans="1:20" hidden="1" x14ac:dyDescent="0.25">
      <c r="A1228">
        <v>8129</v>
      </c>
      <c r="B1228" t="s">
        <v>3917</v>
      </c>
      <c r="C1228" t="s">
        <v>2470</v>
      </c>
      <c r="D1228" t="s">
        <v>2549</v>
      </c>
      <c r="E1228" t="s">
        <v>3629</v>
      </c>
      <c r="F1228">
        <v>9509</v>
      </c>
      <c r="G1228" t="s">
        <v>2548</v>
      </c>
      <c r="H1228" s="21" t="s">
        <v>1940</v>
      </c>
      <c r="I1228" t="s">
        <v>1268</v>
      </c>
      <c r="J1228" t="s">
        <v>3962</v>
      </c>
      <c r="K1228" t="s">
        <v>3284</v>
      </c>
      <c r="L1228" t="s">
        <v>2462</v>
      </c>
      <c r="M1228"/>
      <c r="N1228"/>
      <c r="O1228"/>
      <c r="P1228"/>
      <c r="Q1228"/>
      <c r="R1228"/>
      <c r="S1228" s="38"/>
      <c r="T1228" s="13">
        <v>0</v>
      </c>
    </row>
    <row r="1229" spans="1:20" hidden="1" x14ac:dyDescent="0.25">
      <c r="A1229">
        <v>8129</v>
      </c>
      <c r="B1229" t="s">
        <v>3917</v>
      </c>
      <c r="C1229" t="s">
        <v>2470</v>
      </c>
      <c r="D1229" t="s">
        <v>2549</v>
      </c>
      <c r="E1229" t="s">
        <v>3629</v>
      </c>
      <c r="F1229">
        <v>9549</v>
      </c>
      <c r="G1229" t="s">
        <v>1254</v>
      </c>
      <c r="H1229" s="21" t="s">
        <v>1940</v>
      </c>
      <c r="I1229" t="s">
        <v>1268</v>
      </c>
      <c r="J1229" t="s">
        <v>3962</v>
      </c>
      <c r="K1229" t="s">
        <v>3284</v>
      </c>
      <c r="L1229" t="s">
        <v>2462</v>
      </c>
      <c r="M1229"/>
      <c r="N1229"/>
      <c r="O1229"/>
      <c r="P1229"/>
      <c r="Q1229"/>
      <c r="R1229"/>
      <c r="S1229" s="38"/>
      <c r="T1229" s="13">
        <v>3.603600000000001</v>
      </c>
    </row>
    <row r="1230" spans="1:20" hidden="1" x14ac:dyDescent="0.25">
      <c r="A1230">
        <v>8129</v>
      </c>
      <c r="B1230" t="s">
        <v>3917</v>
      </c>
      <c r="C1230" t="s">
        <v>2470</v>
      </c>
      <c r="D1230" t="s">
        <v>2895</v>
      </c>
      <c r="E1230" t="s">
        <v>3632</v>
      </c>
      <c r="F1230">
        <v>9769</v>
      </c>
      <c r="G1230" t="s">
        <v>2894</v>
      </c>
      <c r="H1230" s="21" t="s">
        <v>1987</v>
      </c>
      <c r="I1230" t="s">
        <v>13</v>
      </c>
      <c r="J1230" t="s">
        <v>3962</v>
      </c>
      <c r="K1230" t="s">
        <v>3284</v>
      </c>
      <c r="L1230" t="s">
        <v>2462</v>
      </c>
      <c r="M1230"/>
      <c r="N1230"/>
      <c r="O1230"/>
      <c r="P1230"/>
      <c r="Q1230"/>
      <c r="R1230"/>
      <c r="S1230" s="38"/>
      <c r="T1230" s="13">
        <v>0</v>
      </c>
    </row>
    <row r="1231" spans="1:20" hidden="1" x14ac:dyDescent="0.25">
      <c r="A1231">
        <v>8129</v>
      </c>
      <c r="B1231" t="s">
        <v>3917</v>
      </c>
      <c r="C1231" t="s">
        <v>2470</v>
      </c>
      <c r="D1231" t="s">
        <v>2597</v>
      </c>
      <c r="E1231" t="s">
        <v>3633</v>
      </c>
      <c r="F1231">
        <v>9209</v>
      </c>
      <c r="G1231" t="s">
        <v>2596</v>
      </c>
      <c r="H1231" s="21" t="s">
        <v>1932</v>
      </c>
      <c r="I1231" t="s">
        <v>13</v>
      </c>
      <c r="J1231" t="s">
        <v>3962</v>
      </c>
      <c r="K1231" t="s">
        <v>3284</v>
      </c>
      <c r="L1231" t="s">
        <v>2462</v>
      </c>
      <c r="M1231"/>
      <c r="N1231"/>
      <c r="O1231"/>
      <c r="P1231"/>
      <c r="Q1231"/>
      <c r="R1231"/>
      <c r="S1231" s="38"/>
      <c r="T1231" s="13">
        <v>0</v>
      </c>
    </row>
    <row r="1232" spans="1:20" hidden="1" x14ac:dyDescent="0.25">
      <c r="A1232">
        <v>8129</v>
      </c>
      <c r="B1232" t="s">
        <v>3917</v>
      </c>
      <c r="C1232" t="s">
        <v>2470</v>
      </c>
      <c r="D1232" t="s">
        <v>2597</v>
      </c>
      <c r="E1232" t="s">
        <v>3633</v>
      </c>
      <c r="F1232">
        <v>9400</v>
      </c>
      <c r="G1232" t="s">
        <v>324</v>
      </c>
      <c r="H1232" s="21" t="s">
        <v>1932</v>
      </c>
      <c r="I1232" t="s">
        <v>13</v>
      </c>
      <c r="J1232" t="s">
        <v>3962</v>
      </c>
      <c r="K1232" t="s">
        <v>3284</v>
      </c>
      <c r="L1232" t="s">
        <v>2462</v>
      </c>
      <c r="M1232"/>
      <c r="N1232"/>
      <c r="O1232"/>
      <c r="P1232"/>
      <c r="Q1232"/>
      <c r="R1232"/>
      <c r="S1232" s="38"/>
      <c r="T1232" s="13">
        <v>0.77839999999999976</v>
      </c>
    </row>
    <row r="1233" spans="1:20" hidden="1" x14ac:dyDescent="0.25">
      <c r="A1233">
        <v>8129</v>
      </c>
      <c r="B1233" t="s">
        <v>3917</v>
      </c>
      <c r="C1233" t="s">
        <v>2470</v>
      </c>
      <c r="D1233" t="s">
        <v>2893</v>
      </c>
      <c r="E1233" t="s">
        <v>3634</v>
      </c>
      <c r="F1233">
        <v>9770</v>
      </c>
      <c r="G1233" t="s">
        <v>323</v>
      </c>
      <c r="H1233" s="21" t="s">
        <v>1987</v>
      </c>
      <c r="I1233" t="s">
        <v>13</v>
      </c>
      <c r="J1233" t="s">
        <v>3962</v>
      </c>
      <c r="K1233" t="s">
        <v>3284</v>
      </c>
      <c r="L1233" t="s">
        <v>2462</v>
      </c>
      <c r="M1233"/>
      <c r="N1233"/>
      <c r="O1233"/>
      <c r="P1233"/>
      <c r="Q1233"/>
      <c r="R1233"/>
      <c r="S1233" s="38"/>
      <c r="T1233" s="13">
        <v>0.87569999999999992</v>
      </c>
    </row>
    <row r="1234" spans="1:20" hidden="1" x14ac:dyDescent="0.25">
      <c r="A1234">
        <v>8129</v>
      </c>
      <c r="B1234" t="s">
        <v>3917</v>
      </c>
      <c r="C1234" t="s">
        <v>2470</v>
      </c>
      <c r="D1234" t="s">
        <v>3080</v>
      </c>
      <c r="E1234" t="s">
        <v>3635</v>
      </c>
      <c r="F1234">
        <v>8161</v>
      </c>
      <c r="G1234" t="s">
        <v>1255</v>
      </c>
      <c r="H1234" s="21" t="s">
        <v>1940</v>
      </c>
      <c r="I1234" t="s">
        <v>1268</v>
      </c>
      <c r="J1234" t="s">
        <v>3962</v>
      </c>
      <c r="K1234" t="s">
        <v>3284</v>
      </c>
      <c r="L1234" t="s">
        <v>2462</v>
      </c>
      <c r="M1234"/>
      <c r="N1234"/>
      <c r="O1234"/>
      <c r="P1234"/>
      <c r="Q1234"/>
      <c r="R1234"/>
      <c r="S1234" s="38"/>
      <c r="T1234" s="13">
        <v>21.183600000000009</v>
      </c>
    </row>
    <row r="1235" spans="1:20" hidden="1" x14ac:dyDescent="0.25">
      <c r="A1235">
        <v>8129</v>
      </c>
      <c r="B1235" t="s">
        <v>3917</v>
      </c>
      <c r="C1235" t="s">
        <v>2470</v>
      </c>
      <c r="D1235" t="s">
        <v>2569</v>
      </c>
      <c r="E1235" t="s">
        <v>3640</v>
      </c>
      <c r="F1235">
        <v>9421</v>
      </c>
      <c r="G1235" t="s">
        <v>370</v>
      </c>
      <c r="H1235" s="21" t="s">
        <v>1932</v>
      </c>
      <c r="I1235" t="s">
        <v>13</v>
      </c>
      <c r="J1235" t="s">
        <v>3962</v>
      </c>
      <c r="K1235" t="s">
        <v>3284</v>
      </c>
      <c r="L1235" t="s">
        <v>2462</v>
      </c>
      <c r="M1235"/>
      <c r="N1235"/>
      <c r="O1235"/>
      <c r="P1235"/>
      <c r="Q1235"/>
      <c r="R1235"/>
      <c r="S1235" s="38"/>
      <c r="T1235" s="13">
        <v>28.856400000000008</v>
      </c>
    </row>
    <row r="1236" spans="1:20" hidden="1" x14ac:dyDescent="0.25">
      <c r="A1236">
        <v>8129</v>
      </c>
      <c r="B1236" t="s">
        <v>3917</v>
      </c>
      <c r="C1236" t="s">
        <v>2470</v>
      </c>
      <c r="D1236" t="s">
        <v>2586</v>
      </c>
      <c r="E1236" t="s">
        <v>3641</v>
      </c>
      <c r="F1236">
        <v>9296</v>
      </c>
      <c r="G1236" t="s">
        <v>379</v>
      </c>
      <c r="H1236" s="21" t="s">
        <v>1940</v>
      </c>
      <c r="I1236" t="s">
        <v>13</v>
      </c>
      <c r="J1236" t="s">
        <v>3962</v>
      </c>
      <c r="K1236" t="s">
        <v>3285</v>
      </c>
      <c r="L1236" t="s">
        <v>3206</v>
      </c>
      <c r="M1236" t="s">
        <v>3209</v>
      </c>
      <c r="N1236"/>
      <c r="O1236"/>
      <c r="P1236"/>
      <c r="Q1236"/>
      <c r="R1236"/>
      <c r="S1236" s="38"/>
      <c r="T1236" s="13">
        <v>4.1700000000000001E-2</v>
      </c>
    </row>
    <row r="1237" spans="1:20" hidden="1" x14ac:dyDescent="0.25">
      <c r="A1237">
        <v>8129</v>
      </c>
      <c r="B1237" t="s">
        <v>3917</v>
      </c>
      <c r="C1237" t="s">
        <v>2470</v>
      </c>
      <c r="D1237" t="s">
        <v>2586</v>
      </c>
      <c r="E1237" t="s">
        <v>3641</v>
      </c>
      <c r="F1237">
        <v>9341</v>
      </c>
      <c r="G1237" t="s">
        <v>2585</v>
      </c>
      <c r="H1237" s="21" t="s">
        <v>1940</v>
      </c>
      <c r="I1237" t="s">
        <v>13</v>
      </c>
      <c r="J1237" t="s">
        <v>3962</v>
      </c>
      <c r="K1237" t="s">
        <v>3285</v>
      </c>
      <c r="L1237" t="s">
        <v>3206</v>
      </c>
      <c r="M1237" t="s">
        <v>3209</v>
      </c>
      <c r="N1237"/>
      <c r="O1237"/>
      <c r="P1237"/>
      <c r="Q1237"/>
      <c r="R1237"/>
      <c r="S1237" s="38"/>
      <c r="T1237" s="13">
        <v>0</v>
      </c>
    </row>
    <row r="1238" spans="1:20" hidden="1" x14ac:dyDescent="0.25">
      <c r="A1238">
        <v>8129</v>
      </c>
      <c r="B1238" t="s">
        <v>3917</v>
      </c>
      <c r="C1238" t="s">
        <v>2470</v>
      </c>
      <c r="D1238" t="s">
        <v>2963</v>
      </c>
      <c r="E1238" t="s">
        <v>3642</v>
      </c>
      <c r="F1238">
        <v>8408</v>
      </c>
      <c r="G1238" t="s">
        <v>358</v>
      </c>
      <c r="H1238" s="21" t="s">
        <v>1987</v>
      </c>
      <c r="I1238" t="s">
        <v>13</v>
      </c>
      <c r="J1238" t="s">
        <v>3962</v>
      </c>
      <c r="K1238" t="s">
        <v>3285</v>
      </c>
      <c r="L1238" t="s">
        <v>3206</v>
      </c>
      <c r="M1238" t="s">
        <v>3209</v>
      </c>
      <c r="N1238"/>
      <c r="O1238"/>
      <c r="P1238"/>
      <c r="Q1238"/>
      <c r="R1238"/>
      <c r="S1238" s="38"/>
      <c r="T1238" s="13">
        <v>0.35</v>
      </c>
    </row>
    <row r="1239" spans="1:20" hidden="1" x14ac:dyDescent="0.25">
      <c r="A1239">
        <v>8129</v>
      </c>
      <c r="B1239" t="s">
        <v>3917</v>
      </c>
      <c r="C1239" t="s">
        <v>2470</v>
      </c>
      <c r="D1239" t="s">
        <v>2963</v>
      </c>
      <c r="E1239" t="s">
        <v>3642</v>
      </c>
      <c r="F1239">
        <v>8409</v>
      </c>
      <c r="G1239" t="s">
        <v>356</v>
      </c>
      <c r="H1239" s="21" t="s">
        <v>1987</v>
      </c>
      <c r="I1239" t="s">
        <v>13</v>
      </c>
      <c r="J1239" t="s">
        <v>3962</v>
      </c>
      <c r="K1239" t="s">
        <v>3285</v>
      </c>
      <c r="L1239" t="s">
        <v>3206</v>
      </c>
      <c r="M1239" t="s">
        <v>3209</v>
      </c>
      <c r="N1239"/>
      <c r="O1239"/>
      <c r="P1239"/>
      <c r="Q1239"/>
      <c r="R1239"/>
      <c r="S1239" s="38"/>
      <c r="T1239" s="13">
        <v>1.75</v>
      </c>
    </row>
    <row r="1240" spans="1:20" hidden="1" x14ac:dyDescent="0.25">
      <c r="A1240">
        <v>8129</v>
      </c>
      <c r="B1240" t="s">
        <v>3917</v>
      </c>
      <c r="C1240" t="s">
        <v>2470</v>
      </c>
      <c r="D1240" t="s">
        <v>2963</v>
      </c>
      <c r="E1240" t="s">
        <v>3642</v>
      </c>
      <c r="F1240">
        <v>8882</v>
      </c>
      <c r="G1240" t="s">
        <v>357</v>
      </c>
      <c r="H1240" s="21" t="s">
        <v>1987</v>
      </c>
      <c r="I1240" t="s">
        <v>13</v>
      </c>
      <c r="J1240" t="s">
        <v>3962</v>
      </c>
      <c r="K1240" t="s">
        <v>3285</v>
      </c>
      <c r="L1240" t="s">
        <v>3206</v>
      </c>
      <c r="M1240" t="s">
        <v>3209</v>
      </c>
      <c r="N1240"/>
      <c r="O1240"/>
      <c r="P1240"/>
      <c r="Q1240"/>
      <c r="R1240"/>
      <c r="S1240" s="38"/>
      <c r="T1240" s="13">
        <v>1.75</v>
      </c>
    </row>
    <row r="1241" spans="1:20" hidden="1" x14ac:dyDescent="0.25">
      <c r="A1241">
        <v>8129</v>
      </c>
      <c r="B1241" t="s">
        <v>3917</v>
      </c>
      <c r="C1241" t="s">
        <v>2470</v>
      </c>
      <c r="D1241" t="s">
        <v>2963</v>
      </c>
      <c r="E1241" t="s">
        <v>3642</v>
      </c>
      <c r="F1241">
        <v>9278</v>
      </c>
      <c r="G1241" t="s">
        <v>360</v>
      </c>
      <c r="H1241" s="21" t="s">
        <v>1987</v>
      </c>
      <c r="I1241" t="s">
        <v>13</v>
      </c>
      <c r="J1241" t="s">
        <v>3962</v>
      </c>
      <c r="K1241" t="s">
        <v>3285</v>
      </c>
      <c r="L1241" t="s">
        <v>3206</v>
      </c>
      <c r="M1241" t="s">
        <v>3209</v>
      </c>
      <c r="N1241"/>
      <c r="O1241"/>
      <c r="P1241"/>
      <c r="Q1241"/>
      <c r="R1241"/>
      <c r="S1241" s="38"/>
      <c r="T1241" s="13">
        <v>0.35000000000000009</v>
      </c>
    </row>
    <row r="1242" spans="1:20" hidden="1" x14ac:dyDescent="0.25">
      <c r="A1242">
        <v>8129</v>
      </c>
      <c r="B1242" t="s">
        <v>3917</v>
      </c>
      <c r="C1242" t="s">
        <v>2470</v>
      </c>
      <c r="D1242" t="s">
        <v>2963</v>
      </c>
      <c r="E1242" t="s">
        <v>3642</v>
      </c>
      <c r="F1242">
        <v>9472</v>
      </c>
      <c r="G1242" t="s">
        <v>359</v>
      </c>
      <c r="H1242" s="21" t="s">
        <v>1987</v>
      </c>
      <c r="I1242" t="s">
        <v>13</v>
      </c>
      <c r="J1242" t="s">
        <v>3962</v>
      </c>
      <c r="K1242" t="s">
        <v>3285</v>
      </c>
      <c r="L1242" t="s">
        <v>3206</v>
      </c>
      <c r="M1242" t="s">
        <v>3209</v>
      </c>
      <c r="N1242"/>
      <c r="O1242"/>
      <c r="P1242"/>
      <c r="Q1242"/>
      <c r="R1242"/>
      <c r="S1242" s="38"/>
      <c r="T1242" s="13">
        <v>0.35</v>
      </c>
    </row>
    <row r="1243" spans="1:20" hidden="1" x14ac:dyDescent="0.25">
      <c r="A1243">
        <v>8129</v>
      </c>
      <c r="B1243" t="s">
        <v>3917</v>
      </c>
      <c r="C1243" t="s">
        <v>2470</v>
      </c>
      <c r="D1243" t="s">
        <v>2963</v>
      </c>
      <c r="E1243" t="s">
        <v>3642</v>
      </c>
      <c r="F1243">
        <v>9476</v>
      </c>
      <c r="G1243" t="s">
        <v>328</v>
      </c>
      <c r="H1243" s="21" t="s">
        <v>1987</v>
      </c>
      <c r="I1243" t="s">
        <v>13</v>
      </c>
      <c r="J1243" t="s">
        <v>3962</v>
      </c>
      <c r="K1243" t="s">
        <v>3285</v>
      </c>
      <c r="L1243" t="s">
        <v>3206</v>
      </c>
      <c r="M1243" t="s">
        <v>3209</v>
      </c>
      <c r="N1243"/>
      <c r="O1243"/>
      <c r="P1243"/>
      <c r="Q1243"/>
      <c r="R1243"/>
      <c r="S1243" s="38"/>
      <c r="T1243" s="13">
        <v>0.31259999999999999</v>
      </c>
    </row>
    <row r="1244" spans="1:20" hidden="1" x14ac:dyDescent="0.25">
      <c r="A1244">
        <v>8129</v>
      </c>
      <c r="B1244" t="s">
        <v>3917</v>
      </c>
      <c r="C1244" t="s">
        <v>2470</v>
      </c>
      <c r="D1244" t="s">
        <v>2994</v>
      </c>
      <c r="E1244" t="s">
        <v>3643</v>
      </c>
      <c r="F1244">
        <v>8402</v>
      </c>
      <c r="G1244" t="s">
        <v>3902</v>
      </c>
      <c r="H1244" s="21" t="s">
        <v>1987</v>
      </c>
      <c r="I1244" t="s">
        <v>13</v>
      </c>
      <c r="J1244" t="s">
        <v>3962</v>
      </c>
      <c r="K1244" t="s">
        <v>3285</v>
      </c>
      <c r="L1244" t="s">
        <v>3206</v>
      </c>
      <c r="M1244" t="s">
        <v>3209</v>
      </c>
      <c r="N1244"/>
      <c r="O1244"/>
      <c r="P1244"/>
      <c r="Q1244"/>
      <c r="R1244"/>
      <c r="S1244" s="38"/>
      <c r="T1244" s="13">
        <v>2.6131999999999995</v>
      </c>
    </row>
    <row r="1245" spans="1:20" hidden="1" x14ac:dyDescent="0.25">
      <c r="A1245">
        <v>8129</v>
      </c>
      <c r="B1245" t="s">
        <v>3917</v>
      </c>
      <c r="C1245" t="s">
        <v>2470</v>
      </c>
      <c r="D1245" t="s">
        <v>2994</v>
      </c>
      <c r="E1245" t="s">
        <v>3643</v>
      </c>
      <c r="F1245">
        <v>8883</v>
      </c>
      <c r="G1245" t="s">
        <v>351</v>
      </c>
      <c r="H1245" s="21" t="s">
        <v>1987</v>
      </c>
      <c r="I1245" t="s">
        <v>13</v>
      </c>
      <c r="J1245" t="s">
        <v>3962</v>
      </c>
      <c r="K1245" t="s">
        <v>3285</v>
      </c>
      <c r="L1245" t="s">
        <v>3206</v>
      </c>
      <c r="M1245" t="s">
        <v>3209</v>
      </c>
      <c r="N1245"/>
      <c r="O1245"/>
      <c r="P1245"/>
      <c r="Q1245"/>
      <c r="R1245"/>
      <c r="S1245" s="38"/>
      <c r="T1245" s="13">
        <v>1.0007999999999999</v>
      </c>
    </row>
    <row r="1246" spans="1:20" hidden="1" x14ac:dyDescent="0.25">
      <c r="A1246">
        <v>8129</v>
      </c>
      <c r="B1246" t="s">
        <v>3917</v>
      </c>
      <c r="C1246" t="s">
        <v>2470</v>
      </c>
      <c r="D1246" t="s">
        <v>2994</v>
      </c>
      <c r="E1246" t="s">
        <v>3643</v>
      </c>
      <c r="F1246">
        <v>9207</v>
      </c>
      <c r="G1246" t="s">
        <v>354</v>
      </c>
      <c r="H1246" s="21" t="s">
        <v>1987</v>
      </c>
      <c r="I1246" t="s">
        <v>13</v>
      </c>
      <c r="J1246" t="s">
        <v>3962</v>
      </c>
      <c r="K1246" t="s">
        <v>3285</v>
      </c>
      <c r="L1246" t="s">
        <v>3206</v>
      </c>
      <c r="M1246" t="s">
        <v>3209</v>
      </c>
      <c r="N1246"/>
      <c r="O1246"/>
      <c r="P1246"/>
      <c r="Q1246"/>
      <c r="R1246"/>
      <c r="S1246" s="38"/>
      <c r="T1246" s="13">
        <v>0.46689999999999993</v>
      </c>
    </row>
    <row r="1247" spans="1:20" hidden="1" x14ac:dyDescent="0.25">
      <c r="A1247">
        <v>8129</v>
      </c>
      <c r="B1247" t="s">
        <v>3917</v>
      </c>
      <c r="C1247" t="s">
        <v>2470</v>
      </c>
      <c r="D1247" t="s">
        <v>2994</v>
      </c>
      <c r="E1247" t="s">
        <v>3643</v>
      </c>
      <c r="F1247">
        <v>9250</v>
      </c>
      <c r="G1247" t="s">
        <v>355</v>
      </c>
      <c r="H1247" s="21" t="s">
        <v>1987</v>
      </c>
      <c r="I1247" t="s">
        <v>13</v>
      </c>
      <c r="J1247" t="s">
        <v>3962</v>
      </c>
      <c r="K1247" t="s">
        <v>3285</v>
      </c>
      <c r="L1247" t="s">
        <v>3206</v>
      </c>
      <c r="M1247" t="s">
        <v>3209</v>
      </c>
      <c r="N1247"/>
      <c r="O1247"/>
      <c r="P1247"/>
      <c r="Q1247"/>
      <c r="R1247"/>
      <c r="S1247" s="38"/>
      <c r="T1247" s="13">
        <v>3.5350999999999999</v>
      </c>
    </row>
    <row r="1248" spans="1:20" hidden="1" x14ac:dyDescent="0.25">
      <c r="A1248">
        <v>8129</v>
      </c>
      <c r="B1248" t="s">
        <v>3917</v>
      </c>
      <c r="C1248" t="s">
        <v>2470</v>
      </c>
      <c r="D1248" t="s">
        <v>2994</v>
      </c>
      <c r="E1248" t="s">
        <v>3643</v>
      </c>
      <c r="F1248">
        <v>9269</v>
      </c>
      <c r="G1248" t="s">
        <v>352</v>
      </c>
      <c r="H1248" s="21" t="s">
        <v>1987</v>
      </c>
      <c r="I1248" t="s">
        <v>13</v>
      </c>
      <c r="J1248" t="s">
        <v>3962</v>
      </c>
      <c r="K1248" t="s">
        <v>3285</v>
      </c>
      <c r="L1248" t="s">
        <v>3206</v>
      </c>
      <c r="M1248" t="s">
        <v>3209</v>
      </c>
      <c r="N1248"/>
      <c r="O1248"/>
      <c r="P1248"/>
      <c r="Q1248"/>
      <c r="R1248"/>
      <c r="S1248" s="38"/>
      <c r="T1248" s="13">
        <v>0.93379999999999985</v>
      </c>
    </row>
    <row r="1249" spans="1:20" hidden="1" x14ac:dyDescent="0.25">
      <c r="A1249">
        <v>8129</v>
      </c>
      <c r="B1249" t="s">
        <v>3917</v>
      </c>
      <c r="C1249" t="s">
        <v>2470</v>
      </c>
      <c r="D1249" t="s">
        <v>2575</v>
      </c>
      <c r="E1249" t="s">
        <v>3644</v>
      </c>
      <c r="F1249">
        <v>8403</v>
      </c>
      <c r="G1249" t="s">
        <v>341</v>
      </c>
      <c r="H1249" s="21" t="s">
        <v>1932</v>
      </c>
      <c r="I1249" t="s">
        <v>13</v>
      </c>
      <c r="J1249" t="s">
        <v>3962</v>
      </c>
      <c r="K1249" t="s">
        <v>3285</v>
      </c>
      <c r="L1249" t="s">
        <v>3206</v>
      </c>
      <c r="M1249" t="s">
        <v>3209</v>
      </c>
      <c r="N1249"/>
      <c r="O1249"/>
      <c r="P1249"/>
      <c r="Q1249"/>
      <c r="R1249"/>
      <c r="S1249" s="38"/>
      <c r="T1249" s="13">
        <v>0.58309999999999995</v>
      </c>
    </row>
    <row r="1250" spans="1:20" hidden="1" x14ac:dyDescent="0.25">
      <c r="A1250">
        <v>8129</v>
      </c>
      <c r="B1250" t="s">
        <v>3917</v>
      </c>
      <c r="C1250" t="s">
        <v>2470</v>
      </c>
      <c r="D1250" t="s">
        <v>2575</v>
      </c>
      <c r="E1250" t="s">
        <v>3644</v>
      </c>
      <c r="F1250">
        <v>8404</v>
      </c>
      <c r="G1250" t="s">
        <v>367</v>
      </c>
      <c r="H1250" s="21" t="s">
        <v>1932</v>
      </c>
      <c r="I1250" t="s">
        <v>13</v>
      </c>
      <c r="J1250" t="s">
        <v>3962</v>
      </c>
      <c r="K1250" t="s">
        <v>3285</v>
      </c>
      <c r="L1250" t="s">
        <v>3206</v>
      </c>
      <c r="M1250" t="s">
        <v>3209</v>
      </c>
      <c r="N1250"/>
      <c r="O1250"/>
      <c r="P1250"/>
      <c r="Q1250"/>
      <c r="R1250"/>
      <c r="S1250" s="38"/>
      <c r="T1250" s="13">
        <v>2.9375</v>
      </c>
    </row>
    <row r="1251" spans="1:20" hidden="1" x14ac:dyDescent="0.25">
      <c r="A1251">
        <v>8129</v>
      </c>
      <c r="B1251" t="s">
        <v>3917</v>
      </c>
      <c r="C1251" t="s">
        <v>2470</v>
      </c>
      <c r="D1251" t="s">
        <v>2575</v>
      </c>
      <c r="E1251" t="s">
        <v>3644</v>
      </c>
      <c r="F1251">
        <v>8847</v>
      </c>
      <c r="G1251" t="s">
        <v>348</v>
      </c>
      <c r="H1251" s="21" t="s">
        <v>1932</v>
      </c>
      <c r="I1251" t="s">
        <v>13</v>
      </c>
      <c r="J1251" t="s">
        <v>3962</v>
      </c>
      <c r="K1251" t="s">
        <v>3285</v>
      </c>
      <c r="L1251" t="s">
        <v>3206</v>
      </c>
      <c r="M1251" t="s">
        <v>3209</v>
      </c>
      <c r="N1251"/>
      <c r="O1251"/>
      <c r="P1251"/>
      <c r="Q1251"/>
      <c r="R1251"/>
      <c r="S1251" s="38"/>
      <c r="T1251" s="13">
        <v>7.5625</v>
      </c>
    </row>
    <row r="1252" spans="1:20" hidden="1" x14ac:dyDescent="0.25">
      <c r="A1252">
        <v>8129</v>
      </c>
      <c r="B1252" t="s">
        <v>3917</v>
      </c>
      <c r="C1252" t="s">
        <v>2470</v>
      </c>
      <c r="D1252" t="s">
        <v>2575</v>
      </c>
      <c r="E1252" t="s">
        <v>3644</v>
      </c>
      <c r="F1252">
        <v>8855</v>
      </c>
      <c r="G1252" t="s">
        <v>349</v>
      </c>
      <c r="H1252" s="21" t="s">
        <v>1932</v>
      </c>
      <c r="I1252" t="s">
        <v>13</v>
      </c>
      <c r="J1252" t="s">
        <v>3962</v>
      </c>
      <c r="K1252" t="s">
        <v>3285</v>
      </c>
      <c r="L1252" t="s">
        <v>3206</v>
      </c>
      <c r="M1252" t="s">
        <v>3209</v>
      </c>
      <c r="N1252"/>
      <c r="O1252"/>
      <c r="P1252"/>
      <c r="Q1252"/>
      <c r="R1252"/>
      <c r="S1252" s="38"/>
      <c r="T1252" s="13">
        <v>0.4375</v>
      </c>
    </row>
    <row r="1253" spans="1:20" hidden="1" x14ac:dyDescent="0.25">
      <c r="A1253">
        <v>8129</v>
      </c>
      <c r="B1253" t="s">
        <v>3917</v>
      </c>
      <c r="C1253" t="s">
        <v>2470</v>
      </c>
      <c r="D1253" t="s">
        <v>2575</v>
      </c>
      <c r="E1253" t="s">
        <v>3644</v>
      </c>
      <c r="F1253">
        <v>8856</v>
      </c>
      <c r="G1253" t="s">
        <v>344</v>
      </c>
      <c r="H1253" s="21" t="s">
        <v>1940</v>
      </c>
      <c r="I1253" t="s">
        <v>13</v>
      </c>
      <c r="J1253" t="s">
        <v>3962</v>
      </c>
      <c r="K1253" t="s">
        <v>3285</v>
      </c>
      <c r="L1253" t="s">
        <v>3206</v>
      </c>
      <c r="M1253" t="s">
        <v>3209</v>
      </c>
      <c r="N1253"/>
      <c r="O1253"/>
      <c r="P1253"/>
      <c r="Q1253"/>
      <c r="R1253"/>
      <c r="S1253" s="38"/>
      <c r="T1253" s="13">
        <v>3</v>
      </c>
    </row>
    <row r="1254" spans="1:20" hidden="1" x14ac:dyDescent="0.25">
      <c r="A1254">
        <v>8129</v>
      </c>
      <c r="B1254" t="s">
        <v>3917</v>
      </c>
      <c r="C1254" t="s">
        <v>2470</v>
      </c>
      <c r="D1254" t="s">
        <v>2575</v>
      </c>
      <c r="E1254" t="s">
        <v>3644</v>
      </c>
      <c r="F1254">
        <v>8880</v>
      </c>
      <c r="G1254" t="s">
        <v>346</v>
      </c>
      <c r="H1254" s="21" t="s">
        <v>1932</v>
      </c>
      <c r="I1254" t="s">
        <v>13</v>
      </c>
      <c r="J1254" t="s">
        <v>3962</v>
      </c>
      <c r="K1254" t="s">
        <v>3285</v>
      </c>
      <c r="L1254" t="s">
        <v>3206</v>
      </c>
      <c r="M1254" t="s">
        <v>3209</v>
      </c>
      <c r="N1254"/>
      <c r="O1254"/>
      <c r="P1254"/>
      <c r="Q1254"/>
      <c r="R1254"/>
      <c r="S1254" s="38"/>
      <c r="T1254" s="13">
        <v>0.375</v>
      </c>
    </row>
    <row r="1255" spans="1:20" hidden="1" x14ac:dyDescent="0.25">
      <c r="A1255">
        <v>8129</v>
      </c>
      <c r="B1255" t="s">
        <v>3917</v>
      </c>
      <c r="C1255" t="s">
        <v>2470</v>
      </c>
      <c r="D1255" t="s">
        <v>2575</v>
      </c>
      <c r="E1255" t="s">
        <v>3644</v>
      </c>
      <c r="F1255">
        <v>8881</v>
      </c>
      <c r="G1255" t="s">
        <v>345</v>
      </c>
      <c r="H1255" s="21" t="s">
        <v>1932</v>
      </c>
      <c r="I1255" t="s">
        <v>13</v>
      </c>
      <c r="J1255" t="s">
        <v>3962</v>
      </c>
      <c r="K1255" t="s">
        <v>3285</v>
      </c>
      <c r="L1255" t="s">
        <v>3206</v>
      </c>
      <c r="M1255" t="s">
        <v>3209</v>
      </c>
      <c r="N1255"/>
      <c r="O1255"/>
      <c r="P1255"/>
      <c r="Q1255"/>
      <c r="R1255"/>
      <c r="S1255" s="38"/>
      <c r="T1255" s="13">
        <v>0.4375</v>
      </c>
    </row>
    <row r="1256" spans="1:20" hidden="1" x14ac:dyDescent="0.25">
      <c r="A1256">
        <v>8129</v>
      </c>
      <c r="B1256" t="s">
        <v>3917</v>
      </c>
      <c r="C1256" t="s">
        <v>2470</v>
      </c>
      <c r="D1256" t="s">
        <v>2575</v>
      </c>
      <c r="E1256" t="s">
        <v>3644</v>
      </c>
      <c r="F1256">
        <v>9182</v>
      </c>
      <c r="G1256" t="s">
        <v>347</v>
      </c>
      <c r="H1256" s="21" t="s">
        <v>1932</v>
      </c>
      <c r="I1256" t="s">
        <v>13</v>
      </c>
      <c r="J1256" t="s">
        <v>3962</v>
      </c>
      <c r="K1256" t="s">
        <v>3285</v>
      </c>
      <c r="L1256" t="s">
        <v>3206</v>
      </c>
      <c r="M1256" t="s">
        <v>3209</v>
      </c>
      <c r="N1256"/>
      <c r="O1256"/>
      <c r="P1256"/>
      <c r="Q1256"/>
      <c r="R1256"/>
      <c r="S1256" s="38"/>
      <c r="T1256" s="13">
        <v>1</v>
      </c>
    </row>
    <row r="1257" spans="1:20" hidden="1" x14ac:dyDescent="0.25">
      <c r="A1257">
        <v>8129</v>
      </c>
      <c r="B1257" t="s">
        <v>3917</v>
      </c>
      <c r="C1257" t="s">
        <v>2470</v>
      </c>
      <c r="D1257" t="s">
        <v>2575</v>
      </c>
      <c r="E1257" t="s">
        <v>3644</v>
      </c>
      <c r="F1257">
        <v>9344</v>
      </c>
      <c r="G1257" t="s">
        <v>2582</v>
      </c>
      <c r="H1257" s="21" t="s">
        <v>1932</v>
      </c>
      <c r="I1257" t="s">
        <v>13</v>
      </c>
      <c r="J1257" t="s">
        <v>3962</v>
      </c>
      <c r="K1257" t="s">
        <v>3285</v>
      </c>
      <c r="L1257" t="s">
        <v>3206</v>
      </c>
      <c r="M1257" t="s">
        <v>3209</v>
      </c>
      <c r="N1257"/>
      <c r="O1257"/>
      <c r="P1257"/>
      <c r="Q1257"/>
      <c r="R1257"/>
      <c r="S1257" s="38"/>
      <c r="T1257" s="13">
        <v>0</v>
      </c>
    </row>
    <row r="1258" spans="1:20" hidden="1" x14ac:dyDescent="0.25">
      <c r="A1258">
        <v>8129</v>
      </c>
      <c r="B1258" t="s">
        <v>3917</v>
      </c>
      <c r="C1258" t="s">
        <v>2470</v>
      </c>
      <c r="D1258" t="s">
        <v>2575</v>
      </c>
      <c r="E1258" t="s">
        <v>3644</v>
      </c>
      <c r="F1258">
        <v>9345</v>
      </c>
      <c r="G1258" t="s">
        <v>342</v>
      </c>
      <c r="H1258" s="21" t="s">
        <v>1932</v>
      </c>
      <c r="I1258" t="s">
        <v>13</v>
      </c>
      <c r="J1258" t="s">
        <v>3962</v>
      </c>
      <c r="K1258" t="s">
        <v>3285</v>
      </c>
      <c r="L1258" t="s">
        <v>3206</v>
      </c>
      <c r="M1258" t="s">
        <v>3209</v>
      </c>
      <c r="N1258"/>
      <c r="O1258"/>
      <c r="P1258"/>
      <c r="Q1258"/>
      <c r="R1258"/>
      <c r="S1258" s="38"/>
      <c r="T1258" s="13">
        <v>3.1875</v>
      </c>
    </row>
    <row r="1259" spans="1:20" hidden="1" x14ac:dyDescent="0.25">
      <c r="A1259">
        <v>8129</v>
      </c>
      <c r="B1259" t="s">
        <v>3917</v>
      </c>
      <c r="C1259" t="s">
        <v>2470</v>
      </c>
      <c r="D1259" t="s">
        <v>2575</v>
      </c>
      <c r="E1259" t="s">
        <v>3644</v>
      </c>
      <c r="F1259">
        <v>9346</v>
      </c>
      <c r="G1259" t="s">
        <v>2581</v>
      </c>
      <c r="H1259" s="21" t="s">
        <v>1932</v>
      </c>
      <c r="I1259" t="s">
        <v>13</v>
      </c>
      <c r="J1259" t="s">
        <v>3962</v>
      </c>
      <c r="K1259" t="s">
        <v>3285</v>
      </c>
      <c r="L1259" t="s">
        <v>3206</v>
      </c>
      <c r="M1259" t="s">
        <v>3209</v>
      </c>
      <c r="N1259"/>
      <c r="O1259"/>
      <c r="P1259"/>
      <c r="Q1259"/>
      <c r="R1259"/>
      <c r="S1259" s="38"/>
      <c r="T1259" s="13">
        <v>0</v>
      </c>
    </row>
    <row r="1260" spans="1:20" hidden="1" x14ac:dyDescent="0.25">
      <c r="A1260">
        <v>8129</v>
      </c>
      <c r="B1260" t="s">
        <v>3917</v>
      </c>
      <c r="C1260" t="s">
        <v>2470</v>
      </c>
      <c r="D1260" t="s">
        <v>2575</v>
      </c>
      <c r="E1260" t="s">
        <v>3644</v>
      </c>
      <c r="F1260">
        <v>9348</v>
      </c>
      <c r="G1260" t="s">
        <v>2580</v>
      </c>
      <c r="H1260" s="21" t="s">
        <v>1932</v>
      </c>
      <c r="I1260" t="s">
        <v>13</v>
      </c>
      <c r="J1260" t="s">
        <v>3962</v>
      </c>
      <c r="K1260" t="s">
        <v>3285</v>
      </c>
      <c r="L1260" t="s">
        <v>3206</v>
      </c>
      <c r="M1260" t="s">
        <v>3209</v>
      </c>
      <c r="N1260"/>
      <c r="O1260"/>
      <c r="P1260"/>
      <c r="Q1260"/>
      <c r="R1260"/>
      <c r="S1260" s="38"/>
      <c r="T1260" s="13">
        <v>0</v>
      </c>
    </row>
    <row r="1261" spans="1:20" hidden="1" x14ac:dyDescent="0.25">
      <c r="A1261">
        <v>8129</v>
      </c>
      <c r="B1261" t="s">
        <v>3917</v>
      </c>
      <c r="C1261" t="s">
        <v>2470</v>
      </c>
      <c r="D1261" t="s">
        <v>2575</v>
      </c>
      <c r="E1261" t="s">
        <v>3644</v>
      </c>
      <c r="F1261">
        <v>9352</v>
      </c>
      <c r="G1261" t="s">
        <v>2579</v>
      </c>
      <c r="H1261" s="21" t="s">
        <v>1932</v>
      </c>
      <c r="I1261" t="s">
        <v>13</v>
      </c>
      <c r="J1261" t="s">
        <v>3962</v>
      </c>
      <c r="K1261" t="s">
        <v>3285</v>
      </c>
      <c r="L1261" t="s">
        <v>3206</v>
      </c>
      <c r="M1261" t="s">
        <v>3209</v>
      </c>
      <c r="N1261"/>
      <c r="O1261"/>
      <c r="P1261"/>
      <c r="Q1261"/>
      <c r="R1261"/>
      <c r="S1261" s="38"/>
      <c r="T1261" s="13">
        <v>0</v>
      </c>
    </row>
    <row r="1262" spans="1:20" hidden="1" x14ac:dyDescent="0.25">
      <c r="A1262">
        <v>8129</v>
      </c>
      <c r="B1262" t="s">
        <v>3917</v>
      </c>
      <c r="C1262" t="s">
        <v>2470</v>
      </c>
      <c r="D1262" t="s">
        <v>2575</v>
      </c>
      <c r="E1262" t="s">
        <v>3644</v>
      </c>
      <c r="F1262">
        <v>9353</v>
      </c>
      <c r="G1262" t="s">
        <v>2578</v>
      </c>
      <c r="H1262" s="21" t="s">
        <v>1932</v>
      </c>
      <c r="I1262" t="s">
        <v>13</v>
      </c>
      <c r="J1262" t="s">
        <v>3962</v>
      </c>
      <c r="K1262" t="s">
        <v>3285</v>
      </c>
      <c r="L1262" t="s">
        <v>3206</v>
      </c>
      <c r="M1262" t="s">
        <v>3209</v>
      </c>
      <c r="N1262"/>
      <c r="O1262"/>
      <c r="P1262"/>
      <c r="Q1262"/>
      <c r="R1262"/>
      <c r="S1262" s="38"/>
      <c r="T1262" s="13">
        <v>0</v>
      </c>
    </row>
    <row r="1263" spans="1:20" hidden="1" x14ac:dyDescent="0.25">
      <c r="A1263">
        <v>8129</v>
      </c>
      <c r="B1263" t="s">
        <v>3917</v>
      </c>
      <c r="C1263" t="s">
        <v>2470</v>
      </c>
      <c r="D1263" t="s">
        <v>2575</v>
      </c>
      <c r="E1263" t="s">
        <v>3644</v>
      </c>
      <c r="F1263">
        <v>9354</v>
      </c>
      <c r="G1263" t="s">
        <v>2577</v>
      </c>
      <c r="H1263" s="21" t="s">
        <v>1932</v>
      </c>
      <c r="I1263" t="s">
        <v>13</v>
      </c>
      <c r="J1263" t="s">
        <v>3962</v>
      </c>
      <c r="K1263" t="s">
        <v>3285</v>
      </c>
      <c r="L1263" t="s">
        <v>3206</v>
      </c>
      <c r="M1263" t="s">
        <v>3209</v>
      </c>
      <c r="N1263"/>
      <c r="O1263"/>
      <c r="P1263"/>
      <c r="Q1263"/>
      <c r="R1263"/>
      <c r="S1263" s="38"/>
      <c r="T1263" s="13">
        <v>0</v>
      </c>
    </row>
    <row r="1264" spans="1:20" hidden="1" x14ac:dyDescent="0.25">
      <c r="A1264">
        <v>8129</v>
      </c>
      <c r="B1264" t="s">
        <v>3917</v>
      </c>
      <c r="C1264" t="s">
        <v>2470</v>
      </c>
      <c r="D1264" t="s">
        <v>2575</v>
      </c>
      <c r="E1264" t="s">
        <v>3644</v>
      </c>
      <c r="F1264">
        <v>9355</v>
      </c>
      <c r="G1264" t="s">
        <v>2576</v>
      </c>
      <c r="H1264" s="21" t="s">
        <v>1932</v>
      </c>
      <c r="I1264" t="s">
        <v>13</v>
      </c>
      <c r="J1264" t="s">
        <v>3962</v>
      </c>
      <c r="K1264" t="s">
        <v>3285</v>
      </c>
      <c r="L1264" t="s">
        <v>3206</v>
      </c>
      <c r="M1264" t="s">
        <v>3209</v>
      </c>
      <c r="N1264"/>
      <c r="O1264"/>
      <c r="P1264"/>
      <c r="Q1264"/>
      <c r="R1264"/>
      <c r="S1264" s="38"/>
      <c r="T1264" s="13">
        <v>0</v>
      </c>
    </row>
    <row r="1265" spans="1:20" hidden="1" x14ac:dyDescent="0.25">
      <c r="A1265">
        <v>8129</v>
      </c>
      <c r="B1265" t="s">
        <v>3917</v>
      </c>
      <c r="C1265" t="s">
        <v>2470</v>
      </c>
      <c r="D1265" t="s">
        <v>2575</v>
      </c>
      <c r="E1265" t="s">
        <v>3644</v>
      </c>
      <c r="F1265">
        <v>9356</v>
      </c>
      <c r="G1265" t="s">
        <v>2574</v>
      </c>
      <c r="H1265" s="21" t="s">
        <v>1932</v>
      </c>
      <c r="I1265" t="s">
        <v>13</v>
      </c>
      <c r="J1265" t="s">
        <v>3962</v>
      </c>
      <c r="K1265" t="s">
        <v>3285</v>
      </c>
      <c r="L1265" t="s">
        <v>3206</v>
      </c>
      <c r="M1265" t="s">
        <v>3209</v>
      </c>
      <c r="N1265"/>
      <c r="O1265"/>
      <c r="P1265"/>
      <c r="Q1265"/>
      <c r="R1265"/>
      <c r="S1265" s="38"/>
      <c r="T1265" s="13">
        <v>0</v>
      </c>
    </row>
    <row r="1266" spans="1:20" hidden="1" x14ac:dyDescent="0.25">
      <c r="A1266">
        <v>8129</v>
      </c>
      <c r="B1266" t="s">
        <v>3917</v>
      </c>
      <c r="C1266" t="s">
        <v>2470</v>
      </c>
      <c r="D1266" t="s">
        <v>2575</v>
      </c>
      <c r="E1266" t="s">
        <v>3644</v>
      </c>
      <c r="F1266">
        <v>9478</v>
      </c>
      <c r="G1266" t="s">
        <v>343</v>
      </c>
      <c r="H1266" s="21" t="s">
        <v>1932</v>
      </c>
      <c r="I1266" t="s">
        <v>13</v>
      </c>
      <c r="J1266" t="s">
        <v>3962</v>
      </c>
      <c r="K1266" t="s">
        <v>3285</v>
      </c>
      <c r="L1266" t="s">
        <v>3206</v>
      </c>
      <c r="M1266" t="s">
        <v>3209</v>
      </c>
      <c r="N1266"/>
      <c r="O1266"/>
      <c r="P1266"/>
      <c r="Q1266"/>
      <c r="R1266"/>
      <c r="S1266" s="38"/>
      <c r="T1266" s="13">
        <v>0.4375</v>
      </c>
    </row>
    <row r="1267" spans="1:20" hidden="1" x14ac:dyDescent="0.25">
      <c r="A1267">
        <v>8129</v>
      </c>
      <c r="B1267" t="s">
        <v>3917</v>
      </c>
      <c r="C1267" t="s">
        <v>2470</v>
      </c>
      <c r="D1267" t="s">
        <v>2575</v>
      </c>
      <c r="E1267" t="s">
        <v>3644</v>
      </c>
      <c r="F1267">
        <v>9479</v>
      </c>
      <c r="G1267" t="s">
        <v>2962</v>
      </c>
      <c r="H1267" s="21" t="s">
        <v>1932</v>
      </c>
      <c r="I1267" t="s">
        <v>13</v>
      </c>
      <c r="J1267" t="s">
        <v>3962</v>
      </c>
      <c r="K1267" t="s">
        <v>3285</v>
      </c>
      <c r="L1267" t="s">
        <v>3206</v>
      </c>
      <c r="M1267" t="s">
        <v>3209</v>
      </c>
      <c r="N1267"/>
      <c r="O1267"/>
      <c r="P1267"/>
      <c r="Q1267"/>
      <c r="R1267"/>
      <c r="S1267" s="38"/>
      <c r="T1267" s="13">
        <v>7.6399999999999996E-2</v>
      </c>
    </row>
    <row r="1268" spans="1:20" hidden="1" x14ac:dyDescent="0.25">
      <c r="A1268">
        <v>8129</v>
      </c>
      <c r="B1268" t="s">
        <v>3917</v>
      </c>
      <c r="C1268" t="s">
        <v>2470</v>
      </c>
      <c r="D1268" t="s">
        <v>2875</v>
      </c>
      <c r="E1268" t="s">
        <v>3660</v>
      </c>
      <c r="F1268">
        <v>9836</v>
      </c>
      <c r="G1268" t="s">
        <v>371</v>
      </c>
      <c r="H1268" s="21" t="s">
        <v>1940</v>
      </c>
      <c r="I1268" t="s">
        <v>13</v>
      </c>
      <c r="J1268" t="s">
        <v>3962</v>
      </c>
      <c r="K1268" t="s">
        <v>3284</v>
      </c>
      <c r="L1268" t="s">
        <v>2462</v>
      </c>
      <c r="M1268"/>
      <c r="N1268"/>
      <c r="O1268"/>
      <c r="P1268"/>
      <c r="Q1268"/>
      <c r="R1268"/>
      <c r="S1268" s="38"/>
      <c r="T1268" s="13">
        <v>0.40700000000000003</v>
      </c>
    </row>
    <row r="1269" spans="1:20" hidden="1" x14ac:dyDescent="0.25">
      <c r="A1269">
        <v>8129</v>
      </c>
      <c r="B1269" t="s">
        <v>3917</v>
      </c>
      <c r="C1269" t="s">
        <v>2470</v>
      </c>
      <c r="D1269" t="s">
        <v>2975</v>
      </c>
      <c r="E1269" t="s">
        <v>3680</v>
      </c>
      <c r="F1269">
        <v>9379</v>
      </c>
      <c r="G1269" t="s">
        <v>375</v>
      </c>
      <c r="H1269" s="21" t="s">
        <v>1932</v>
      </c>
      <c r="I1269" t="s">
        <v>13</v>
      </c>
      <c r="J1269" t="s">
        <v>3962</v>
      </c>
      <c r="K1269" t="s">
        <v>3284</v>
      </c>
      <c r="L1269" t="s">
        <v>2462</v>
      </c>
      <c r="M1269"/>
      <c r="N1269"/>
      <c r="O1269"/>
      <c r="P1269"/>
      <c r="Q1269"/>
      <c r="R1269"/>
      <c r="S1269" s="38"/>
      <c r="T1269" s="13">
        <v>1.7136</v>
      </c>
    </row>
    <row r="1270" spans="1:20" hidden="1" x14ac:dyDescent="0.25">
      <c r="A1270">
        <v>8129</v>
      </c>
      <c r="B1270" t="s">
        <v>3917</v>
      </c>
      <c r="C1270" t="s">
        <v>2470</v>
      </c>
      <c r="D1270" t="s">
        <v>2975</v>
      </c>
      <c r="E1270" t="s">
        <v>3680</v>
      </c>
      <c r="F1270">
        <v>9380</v>
      </c>
      <c r="G1270" t="s">
        <v>374</v>
      </c>
      <c r="H1270" s="21" t="s">
        <v>1932</v>
      </c>
      <c r="I1270" t="s">
        <v>13</v>
      </c>
      <c r="J1270" t="s">
        <v>3962</v>
      </c>
      <c r="K1270" t="s">
        <v>3284</v>
      </c>
      <c r="L1270" t="s">
        <v>2462</v>
      </c>
      <c r="M1270"/>
      <c r="N1270"/>
      <c r="O1270"/>
      <c r="P1270"/>
      <c r="Q1270"/>
      <c r="R1270"/>
      <c r="S1270" s="38"/>
      <c r="T1270" s="13">
        <v>2.8083999999999998</v>
      </c>
    </row>
    <row r="1271" spans="1:20" hidden="1" x14ac:dyDescent="0.25">
      <c r="A1271">
        <v>8129</v>
      </c>
      <c r="B1271" t="s">
        <v>3917</v>
      </c>
      <c r="C1271" t="s">
        <v>2470</v>
      </c>
      <c r="D1271" t="s">
        <v>2975</v>
      </c>
      <c r="E1271" t="s">
        <v>3680</v>
      </c>
      <c r="F1271">
        <v>9384</v>
      </c>
      <c r="G1271" t="s">
        <v>2976</v>
      </c>
      <c r="H1271" s="21" t="s">
        <v>1932</v>
      </c>
      <c r="I1271" t="s">
        <v>13</v>
      </c>
      <c r="J1271" t="s">
        <v>3962</v>
      </c>
      <c r="K1271" t="s">
        <v>3284</v>
      </c>
      <c r="L1271" t="s">
        <v>2462</v>
      </c>
      <c r="M1271"/>
      <c r="N1271"/>
      <c r="O1271"/>
      <c r="P1271"/>
      <c r="Q1271"/>
      <c r="R1271"/>
      <c r="S1271" s="38"/>
      <c r="T1271" s="13">
        <v>0</v>
      </c>
    </row>
    <row r="1272" spans="1:20" hidden="1" x14ac:dyDescent="0.25">
      <c r="A1272">
        <v>8129</v>
      </c>
      <c r="B1272" t="s">
        <v>3917</v>
      </c>
      <c r="C1272" t="s">
        <v>2470</v>
      </c>
      <c r="D1272" t="s">
        <v>2975</v>
      </c>
      <c r="E1272" t="s">
        <v>3680</v>
      </c>
      <c r="F1272">
        <v>9385</v>
      </c>
      <c r="G1272" t="s">
        <v>373</v>
      </c>
      <c r="H1272" s="21" t="s">
        <v>1932</v>
      </c>
      <c r="I1272" t="s">
        <v>13</v>
      </c>
      <c r="J1272" t="s">
        <v>3962</v>
      </c>
      <c r="K1272" t="s">
        <v>3284</v>
      </c>
      <c r="L1272" t="s">
        <v>2462</v>
      </c>
      <c r="M1272"/>
      <c r="N1272"/>
      <c r="O1272"/>
      <c r="P1272"/>
      <c r="Q1272"/>
      <c r="R1272"/>
      <c r="S1272" s="38"/>
      <c r="T1272" s="13">
        <v>6.2712000000000003</v>
      </c>
    </row>
    <row r="1273" spans="1:20" hidden="1" x14ac:dyDescent="0.25">
      <c r="A1273">
        <v>8129</v>
      </c>
      <c r="B1273" t="s">
        <v>3917</v>
      </c>
      <c r="C1273" t="s">
        <v>2470</v>
      </c>
      <c r="D1273" t="s">
        <v>2975</v>
      </c>
      <c r="E1273" t="s">
        <v>3680</v>
      </c>
      <c r="F1273">
        <v>9386</v>
      </c>
      <c r="G1273" t="s">
        <v>372</v>
      </c>
      <c r="H1273" s="21" t="s">
        <v>1932</v>
      </c>
      <c r="I1273" t="s">
        <v>13</v>
      </c>
      <c r="J1273" t="s">
        <v>3962</v>
      </c>
      <c r="K1273" t="s">
        <v>3284</v>
      </c>
      <c r="L1273" t="s">
        <v>2462</v>
      </c>
      <c r="M1273"/>
      <c r="N1273"/>
      <c r="O1273"/>
      <c r="P1273"/>
      <c r="Q1273"/>
      <c r="R1273"/>
      <c r="S1273" s="38"/>
      <c r="T1273" s="13">
        <v>4.3951999999999991</v>
      </c>
    </row>
    <row r="1274" spans="1:20" hidden="1" x14ac:dyDescent="0.25">
      <c r="A1274">
        <v>8129</v>
      </c>
      <c r="B1274" t="s">
        <v>3917</v>
      </c>
      <c r="C1274" t="s">
        <v>2470</v>
      </c>
      <c r="D1274" t="s">
        <v>2975</v>
      </c>
      <c r="E1274" t="s">
        <v>3680</v>
      </c>
      <c r="F1274">
        <v>9393</v>
      </c>
      <c r="G1274" t="s">
        <v>376</v>
      </c>
      <c r="H1274" s="21" t="s">
        <v>1932</v>
      </c>
      <c r="I1274" t="s">
        <v>13</v>
      </c>
      <c r="J1274" t="s">
        <v>3962</v>
      </c>
      <c r="K1274" t="s">
        <v>3284</v>
      </c>
      <c r="L1274" t="s">
        <v>2462</v>
      </c>
      <c r="M1274"/>
      <c r="N1274"/>
      <c r="O1274"/>
      <c r="P1274"/>
      <c r="Q1274"/>
      <c r="R1274"/>
      <c r="S1274" s="38"/>
      <c r="T1274" s="13">
        <v>1.5999999999999999</v>
      </c>
    </row>
    <row r="1275" spans="1:20" hidden="1" x14ac:dyDescent="0.25">
      <c r="A1275">
        <v>8129</v>
      </c>
      <c r="B1275" t="s">
        <v>3917</v>
      </c>
      <c r="C1275" t="s">
        <v>2784</v>
      </c>
      <c r="D1275" t="s">
        <v>2575</v>
      </c>
      <c r="E1275" t="s">
        <v>3644</v>
      </c>
      <c r="F1275">
        <v>9343</v>
      </c>
      <c r="G1275" t="s">
        <v>318</v>
      </c>
      <c r="H1275" s="21" t="s">
        <v>1932</v>
      </c>
      <c r="I1275" t="s">
        <v>13</v>
      </c>
      <c r="J1275" t="s">
        <v>3962</v>
      </c>
      <c r="K1275" t="s">
        <v>3285</v>
      </c>
      <c r="L1275" t="s">
        <v>3206</v>
      </c>
      <c r="M1275" t="s">
        <v>3209</v>
      </c>
      <c r="N1275"/>
      <c r="O1275"/>
      <c r="P1275"/>
      <c r="Q1275"/>
      <c r="R1275"/>
      <c r="S1275" s="38"/>
      <c r="T1275" s="13">
        <v>0.68759999999999999</v>
      </c>
    </row>
    <row r="1276" spans="1:20" hidden="1" x14ac:dyDescent="0.25">
      <c r="A1276">
        <v>8129</v>
      </c>
      <c r="B1276" t="s">
        <v>3917</v>
      </c>
      <c r="C1276" t="s">
        <v>2784</v>
      </c>
      <c r="D1276" t="s">
        <v>2575</v>
      </c>
      <c r="E1276" t="s">
        <v>3644</v>
      </c>
      <c r="F1276">
        <v>9347</v>
      </c>
      <c r="G1276" t="s">
        <v>2979</v>
      </c>
      <c r="H1276" s="21" t="s">
        <v>1932</v>
      </c>
      <c r="I1276" t="s">
        <v>13</v>
      </c>
      <c r="J1276" t="s">
        <v>3962</v>
      </c>
      <c r="K1276" t="s">
        <v>3285</v>
      </c>
      <c r="L1276" t="s">
        <v>3206</v>
      </c>
      <c r="M1276" t="s">
        <v>3209</v>
      </c>
      <c r="N1276"/>
      <c r="O1276"/>
      <c r="P1276"/>
      <c r="Q1276"/>
      <c r="R1276"/>
      <c r="S1276" s="38"/>
      <c r="T1276" s="13">
        <v>0.15279999999999999</v>
      </c>
    </row>
    <row r="1277" spans="1:20" hidden="1" x14ac:dyDescent="0.25">
      <c r="A1277">
        <v>8129</v>
      </c>
      <c r="B1277" t="s">
        <v>3917</v>
      </c>
      <c r="C1277" t="s">
        <v>2784</v>
      </c>
      <c r="D1277" t="s">
        <v>2575</v>
      </c>
      <c r="E1277" t="s">
        <v>3644</v>
      </c>
      <c r="F1277">
        <v>9357</v>
      </c>
      <c r="G1277" t="s">
        <v>2978</v>
      </c>
      <c r="H1277" s="21" t="s">
        <v>1932</v>
      </c>
      <c r="I1277" t="s">
        <v>13</v>
      </c>
      <c r="J1277" t="s">
        <v>3962</v>
      </c>
      <c r="K1277" t="s">
        <v>3285</v>
      </c>
      <c r="L1277" t="s">
        <v>3206</v>
      </c>
      <c r="M1277" t="s">
        <v>3209</v>
      </c>
      <c r="N1277"/>
      <c r="O1277"/>
      <c r="P1277"/>
      <c r="Q1277"/>
      <c r="R1277"/>
      <c r="S1277" s="38"/>
      <c r="T1277" s="13">
        <v>0.45839999999999997</v>
      </c>
    </row>
    <row r="1278" spans="1:20" hidden="1" x14ac:dyDescent="0.25">
      <c r="A1278">
        <v>8134</v>
      </c>
      <c r="B1278" t="s">
        <v>3916</v>
      </c>
      <c r="C1278" t="s">
        <v>2470</v>
      </c>
      <c r="D1278" t="s">
        <v>2731</v>
      </c>
      <c r="E1278" t="s">
        <v>3372</v>
      </c>
      <c r="F1278">
        <v>6074</v>
      </c>
      <c r="G1278" t="s">
        <v>972</v>
      </c>
      <c r="H1278" s="21" t="s">
        <v>1932</v>
      </c>
      <c r="I1278" t="s">
        <v>974</v>
      </c>
      <c r="J1278" t="s">
        <v>3962</v>
      </c>
      <c r="K1278" t="s">
        <v>3284</v>
      </c>
      <c r="L1278" t="s">
        <v>2462</v>
      </c>
      <c r="M1278"/>
      <c r="N1278"/>
      <c r="O1278"/>
      <c r="P1278"/>
      <c r="Q1278"/>
      <c r="R1278"/>
      <c r="S1278" s="38"/>
      <c r="T1278" s="13">
        <v>27.643400000000021</v>
      </c>
    </row>
    <row r="1279" spans="1:20" hidden="1" x14ac:dyDescent="0.25">
      <c r="A1279">
        <v>8134</v>
      </c>
      <c r="B1279" t="s">
        <v>3916</v>
      </c>
      <c r="C1279" t="s">
        <v>2470</v>
      </c>
      <c r="D1279" t="s">
        <v>2773</v>
      </c>
      <c r="E1279" t="s">
        <v>3435</v>
      </c>
      <c r="F1279">
        <v>885</v>
      </c>
      <c r="G1279" t="s">
        <v>970</v>
      </c>
      <c r="H1279" s="21" t="s">
        <v>1932</v>
      </c>
      <c r="I1279" t="s">
        <v>974</v>
      </c>
      <c r="J1279" t="s">
        <v>3962</v>
      </c>
      <c r="K1279" t="s">
        <v>3284</v>
      </c>
      <c r="L1279" t="s">
        <v>2462</v>
      </c>
      <c r="M1279"/>
      <c r="N1279"/>
      <c r="O1279"/>
      <c r="P1279"/>
      <c r="Q1279"/>
      <c r="R1279"/>
      <c r="S1279" s="38"/>
      <c r="T1279" s="13">
        <v>423.68999999999266</v>
      </c>
    </row>
    <row r="1280" spans="1:20" hidden="1" x14ac:dyDescent="0.25">
      <c r="A1280">
        <v>8134</v>
      </c>
      <c r="B1280" t="s">
        <v>3916</v>
      </c>
      <c r="C1280" t="s">
        <v>2470</v>
      </c>
      <c r="D1280" t="s">
        <v>3051</v>
      </c>
      <c r="E1280" t="s">
        <v>3502</v>
      </c>
      <c r="F1280">
        <v>8755</v>
      </c>
      <c r="G1280" t="s">
        <v>971</v>
      </c>
      <c r="H1280" s="21" t="s">
        <v>1987</v>
      </c>
      <c r="I1280" t="s">
        <v>974</v>
      </c>
      <c r="J1280" t="s">
        <v>3962</v>
      </c>
      <c r="K1280" t="s">
        <v>3284</v>
      </c>
      <c r="L1280" t="s">
        <v>2462</v>
      </c>
      <c r="M1280"/>
      <c r="N1280"/>
      <c r="O1280"/>
      <c r="P1280"/>
      <c r="Q1280"/>
      <c r="R1280"/>
      <c r="S1280" s="38"/>
      <c r="T1280" s="13">
        <v>0.77839999999999987</v>
      </c>
    </row>
    <row r="1281" spans="1:20" hidden="1" x14ac:dyDescent="0.25">
      <c r="A1281">
        <v>8134</v>
      </c>
      <c r="B1281" t="s">
        <v>3916</v>
      </c>
      <c r="C1281" t="s">
        <v>2470</v>
      </c>
      <c r="D1281" t="s">
        <v>3094</v>
      </c>
      <c r="E1281" t="s">
        <v>3600</v>
      </c>
      <c r="F1281">
        <v>7985</v>
      </c>
      <c r="G1281" t="s">
        <v>1737</v>
      </c>
      <c r="H1281" s="21" t="s">
        <v>1940</v>
      </c>
      <c r="I1281" t="s">
        <v>1739</v>
      </c>
      <c r="J1281" t="s">
        <v>3962</v>
      </c>
      <c r="K1281" t="s">
        <v>3284</v>
      </c>
      <c r="L1281" t="s">
        <v>2462</v>
      </c>
      <c r="M1281"/>
      <c r="N1281"/>
      <c r="O1281"/>
      <c r="P1281"/>
      <c r="Q1281"/>
      <c r="R1281"/>
      <c r="S1281" s="38"/>
      <c r="T1281" s="13">
        <v>0.45720000000000011</v>
      </c>
    </row>
    <row r="1282" spans="1:20" x14ac:dyDescent="0.25">
      <c r="A1282">
        <v>8134</v>
      </c>
      <c r="B1282" t="s">
        <v>3916</v>
      </c>
      <c r="C1282" t="s">
        <v>2470</v>
      </c>
      <c r="D1282" t="s">
        <v>3095</v>
      </c>
      <c r="E1282" t="s">
        <v>3601</v>
      </c>
      <c r="F1282">
        <v>7984</v>
      </c>
      <c r="G1282" t="s">
        <v>1736</v>
      </c>
      <c r="H1282" s="21" t="s">
        <v>1932</v>
      </c>
      <c r="I1282" t="s">
        <v>1739</v>
      </c>
      <c r="J1282" t="s">
        <v>3958</v>
      </c>
      <c r="K1282" t="s">
        <v>3284</v>
      </c>
      <c r="L1282" t="s">
        <v>2462</v>
      </c>
      <c r="M1282"/>
      <c r="N1282"/>
      <c r="O1282"/>
      <c r="P1282"/>
      <c r="Q1282"/>
      <c r="R1282"/>
      <c r="S1282" s="38"/>
      <c r="T1282" s="13">
        <v>0.14280000000000001</v>
      </c>
    </row>
    <row r="1283" spans="1:20" x14ac:dyDescent="0.25">
      <c r="A1283">
        <v>8134</v>
      </c>
      <c r="B1283" t="s">
        <v>3916</v>
      </c>
      <c r="C1283" t="s">
        <v>2470</v>
      </c>
      <c r="D1283" t="s">
        <v>2695</v>
      </c>
      <c r="E1283" t="s">
        <v>3602</v>
      </c>
      <c r="F1283">
        <v>7941</v>
      </c>
      <c r="G1283" t="s">
        <v>1738</v>
      </c>
      <c r="H1283" s="21" t="s">
        <v>1932</v>
      </c>
      <c r="I1283" t="s">
        <v>1739</v>
      </c>
      <c r="J1283" t="s">
        <v>3958</v>
      </c>
      <c r="K1283" t="s">
        <v>3284</v>
      </c>
      <c r="L1283" t="s">
        <v>2462</v>
      </c>
      <c r="M1283"/>
      <c r="N1283"/>
      <c r="O1283"/>
      <c r="P1283"/>
      <c r="Q1283"/>
      <c r="R1283"/>
      <c r="S1283" s="38"/>
      <c r="T1283" s="13">
        <v>38.270400000000045</v>
      </c>
    </row>
    <row r="1284" spans="1:20" hidden="1" x14ac:dyDescent="0.25">
      <c r="A1284">
        <v>8136</v>
      </c>
      <c r="B1284" t="s">
        <v>7</v>
      </c>
      <c r="C1284" t="s">
        <v>3792</v>
      </c>
      <c r="D1284" t="s">
        <v>3792</v>
      </c>
      <c r="E1284" t="s">
        <v>3792</v>
      </c>
      <c r="F1284">
        <v>9070</v>
      </c>
      <c r="G1284" t="s">
        <v>818</v>
      </c>
      <c r="H1284" s="21" t="s">
        <v>1932</v>
      </c>
      <c r="I1284" t="s">
        <v>823</v>
      </c>
      <c r="J1284" t="s">
        <v>3959</v>
      </c>
      <c r="K1284" t="s">
        <v>3284</v>
      </c>
      <c r="L1284" t="s">
        <v>2462</v>
      </c>
      <c r="M1284"/>
      <c r="N1284"/>
      <c r="O1284"/>
      <c r="P1284"/>
      <c r="Q1284"/>
      <c r="R1284"/>
      <c r="S1284" s="38"/>
      <c r="T1284" s="13">
        <v>16.218</v>
      </c>
    </row>
    <row r="1285" spans="1:20" hidden="1" x14ac:dyDescent="0.25">
      <c r="A1285">
        <v>8136</v>
      </c>
      <c r="B1285" t="s">
        <v>7</v>
      </c>
      <c r="C1285" t="s">
        <v>3792</v>
      </c>
      <c r="D1285" t="s">
        <v>3792</v>
      </c>
      <c r="E1285" t="s">
        <v>3792</v>
      </c>
      <c r="F1285">
        <v>9071</v>
      </c>
      <c r="G1285" t="s">
        <v>820</v>
      </c>
      <c r="H1285" s="21" t="s">
        <v>1932</v>
      </c>
      <c r="I1285" t="s">
        <v>823</v>
      </c>
      <c r="J1285" t="s">
        <v>3959</v>
      </c>
      <c r="K1285" t="s">
        <v>3284</v>
      </c>
      <c r="L1285" t="s">
        <v>2462</v>
      </c>
      <c r="M1285"/>
      <c r="N1285"/>
      <c r="O1285"/>
      <c r="P1285"/>
      <c r="Q1285"/>
      <c r="R1285"/>
      <c r="S1285" s="38"/>
      <c r="T1285" s="13">
        <v>26.809899999999999</v>
      </c>
    </row>
    <row r="1286" spans="1:20" hidden="1" x14ac:dyDescent="0.25">
      <c r="A1286">
        <v>8136</v>
      </c>
      <c r="B1286" t="s">
        <v>7</v>
      </c>
      <c r="C1286" t="s">
        <v>3792</v>
      </c>
      <c r="D1286" t="s">
        <v>3792</v>
      </c>
      <c r="E1286" t="s">
        <v>3792</v>
      </c>
      <c r="F1286">
        <v>9072</v>
      </c>
      <c r="G1286" t="s">
        <v>819</v>
      </c>
      <c r="H1286" s="21" t="s">
        <v>1932</v>
      </c>
      <c r="I1286" t="s">
        <v>823</v>
      </c>
      <c r="J1286" t="s">
        <v>3959</v>
      </c>
      <c r="K1286" t="s">
        <v>3284</v>
      </c>
      <c r="L1286" t="s">
        <v>2462</v>
      </c>
      <c r="M1286"/>
      <c r="N1286"/>
      <c r="O1286"/>
      <c r="P1286"/>
      <c r="Q1286"/>
      <c r="R1286"/>
      <c r="S1286" s="38"/>
      <c r="T1286" s="13">
        <v>20.200699999999991</v>
      </c>
    </row>
    <row r="1287" spans="1:20" hidden="1" x14ac:dyDescent="0.25">
      <c r="A1287">
        <v>8136</v>
      </c>
      <c r="B1287" t="s">
        <v>7</v>
      </c>
      <c r="C1287" t="s">
        <v>3792</v>
      </c>
      <c r="D1287" t="s">
        <v>3792</v>
      </c>
      <c r="E1287" t="s">
        <v>3792</v>
      </c>
      <c r="F1287">
        <v>9073</v>
      </c>
      <c r="G1287" t="s">
        <v>821</v>
      </c>
      <c r="H1287" s="21" t="s">
        <v>1932</v>
      </c>
      <c r="I1287" t="s">
        <v>823</v>
      </c>
      <c r="J1287" t="s">
        <v>3959</v>
      </c>
      <c r="K1287" t="s">
        <v>3284</v>
      </c>
      <c r="L1287" t="s">
        <v>2462</v>
      </c>
      <c r="M1287"/>
      <c r="N1287"/>
      <c r="O1287"/>
      <c r="P1287"/>
      <c r="Q1287"/>
      <c r="R1287"/>
      <c r="S1287" s="38"/>
      <c r="T1287" s="13">
        <v>9.8021999999999956</v>
      </c>
    </row>
    <row r="1288" spans="1:20" hidden="1" x14ac:dyDescent="0.25">
      <c r="A1288">
        <v>8136</v>
      </c>
      <c r="B1288" t="s">
        <v>7</v>
      </c>
      <c r="C1288" t="s">
        <v>3792</v>
      </c>
      <c r="D1288" t="s">
        <v>3792</v>
      </c>
      <c r="E1288" t="s">
        <v>3792</v>
      </c>
      <c r="F1288">
        <v>9074</v>
      </c>
      <c r="G1288" t="s">
        <v>777</v>
      </c>
      <c r="H1288" s="21" t="s">
        <v>1932</v>
      </c>
      <c r="I1288" t="s">
        <v>778</v>
      </c>
      <c r="J1288" t="s">
        <v>3959</v>
      </c>
      <c r="K1288" t="s">
        <v>3283</v>
      </c>
      <c r="L1288" t="s">
        <v>2460</v>
      </c>
      <c r="M1288" t="s">
        <v>3260</v>
      </c>
      <c r="N1288"/>
      <c r="O1288" t="s">
        <v>3233</v>
      </c>
      <c r="P1288"/>
      <c r="Q1288"/>
      <c r="R1288"/>
      <c r="S1288" s="38"/>
      <c r="T1288" s="13">
        <v>80.366999999999877</v>
      </c>
    </row>
    <row r="1289" spans="1:20" hidden="1" x14ac:dyDescent="0.25">
      <c r="A1289">
        <v>8136</v>
      </c>
      <c r="B1289" t="s">
        <v>7</v>
      </c>
      <c r="C1289" t="s">
        <v>3792</v>
      </c>
      <c r="D1289" t="s">
        <v>3792</v>
      </c>
      <c r="E1289" t="s">
        <v>3792</v>
      </c>
      <c r="F1289">
        <v>9075</v>
      </c>
      <c r="G1289" t="s">
        <v>776</v>
      </c>
      <c r="H1289" s="21" t="s">
        <v>1932</v>
      </c>
      <c r="I1289" t="s">
        <v>778</v>
      </c>
      <c r="J1289" t="s">
        <v>3959</v>
      </c>
      <c r="K1289" t="s">
        <v>3285</v>
      </c>
      <c r="L1289" t="s">
        <v>2460</v>
      </c>
      <c r="M1289" t="s">
        <v>3253</v>
      </c>
      <c r="N1289"/>
      <c r="O1289"/>
      <c r="P1289"/>
      <c r="Q1289"/>
      <c r="R1289"/>
      <c r="S1289" s="38"/>
      <c r="T1289" s="13">
        <v>32.729400000000005</v>
      </c>
    </row>
    <row r="1290" spans="1:20" hidden="1" x14ac:dyDescent="0.25">
      <c r="A1290">
        <v>8136</v>
      </c>
      <c r="B1290" t="s">
        <v>7</v>
      </c>
      <c r="C1290" t="s">
        <v>3792</v>
      </c>
      <c r="D1290" t="s">
        <v>3792</v>
      </c>
      <c r="E1290" t="s">
        <v>3792</v>
      </c>
      <c r="F1290">
        <v>9076</v>
      </c>
      <c r="G1290" t="s">
        <v>775</v>
      </c>
      <c r="H1290" s="21" t="s">
        <v>1932</v>
      </c>
      <c r="I1290" t="s">
        <v>778</v>
      </c>
      <c r="J1290" t="s">
        <v>3959</v>
      </c>
      <c r="K1290" t="s">
        <v>3285</v>
      </c>
      <c r="L1290" t="s">
        <v>2460</v>
      </c>
      <c r="M1290" t="s">
        <v>3253</v>
      </c>
      <c r="N1290"/>
      <c r="O1290"/>
      <c r="P1290"/>
      <c r="Q1290"/>
      <c r="R1290"/>
      <c r="S1290" s="38"/>
      <c r="T1290" s="13">
        <v>6.6749999999999989</v>
      </c>
    </row>
    <row r="1291" spans="1:20" hidden="1" x14ac:dyDescent="0.25">
      <c r="A1291">
        <v>8136</v>
      </c>
      <c r="B1291" t="s">
        <v>7</v>
      </c>
      <c r="C1291" t="s">
        <v>3792</v>
      </c>
      <c r="D1291" t="s">
        <v>3792</v>
      </c>
      <c r="E1291" t="s">
        <v>3792</v>
      </c>
      <c r="F1291">
        <v>9087</v>
      </c>
      <c r="G1291" t="s">
        <v>822</v>
      </c>
      <c r="H1291" s="21" t="s">
        <v>1932</v>
      </c>
      <c r="I1291" t="s">
        <v>823</v>
      </c>
      <c r="J1291" t="s">
        <v>3959</v>
      </c>
      <c r="K1291" t="s">
        <v>3284</v>
      </c>
      <c r="L1291" t="s">
        <v>2462</v>
      </c>
      <c r="M1291"/>
      <c r="N1291"/>
      <c r="O1291"/>
      <c r="P1291"/>
      <c r="Q1291"/>
      <c r="R1291"/>
      <c r="S1291" s="38"/>
      <c r="T1291" s="13">
        <v>5.5860000000000003</v>
      </c>
    </row>
    <row r="1292" spans="1:20" hidden="1" x14ac:dyDescent="0.25">
      <c r="A1292">
        <v>8136</v>
      </c>
      <c r="B1292" t="s">
        <v>7</v>
      </c>
      <c r="C1292" t="s">
        <v>3792</v>
      </c>
      <c r="D1292" t="s">
        <v>3792</v>
      </c>
      <c r="E1292" t="s">
        <v>3792</v>
      </c>
      <c r="F1292">
        <v>9291</v>
      </c>
      <c r="G1292" t="s">
        <v>817</v>
      </c>
      <c r="H1292" s="21" t="s">
        <v>1932</v>
      </c>
      <c r="I1292" t="s">
        <v>823</v>
      </c>
      <c r="J1292" t="s">
        <v>3959</v>
      </c>
      <c r="K1292" t="s">
        <v>3283</v>
      </c>
      <c r="L1292" t="s">
        <v>2460</v>
      </c>
      <c r="M1292" t="s">
        <v>3801</v>
      </c>
      <c r="N1292"/>
      <c r="O1292" t="s">
        <v>3233</v>
      </c>
      <c r="P1292"/>
      <c r="Q1292"/>
      <c r="R1292"/>
      <c r="S1292" s="38"/>
      <c r="T1292" s="13">
        <v>6.0374999999999996</v>
      </c>
    </row>
    <row r="1293" spans="1:20" hidden="1" x14ac:dyDescent="0.25">
      <c r="A1293">
        <v>8136</v>
      </c>
      <c r="B1293" t="s">
        <v>7</v>
      </c>
      <c r="C1293" t="s">
        <v>2786</v>
      </c>
      <c r="D1293" t="s">
        <v>2611</v>
      </c>
      <c r="E1293" t="s">
        <v>3658</v>
      </c>
      <c r="F1293">
        <v>9377</v>
      </c>
      <c r="G1293" t="s">
        <v>816</v>
      </c>
      <c r="H1293" s="21" t="s">
        <v>1937</v>
      </c>
      <c r="I1293" t="s">
        <v>823</v>
      </c>
      <c r="J1293" t="s">
        <v>3959</v>
      </c>
      <c r="K1293" t="s">
        <v>3282</v>
      </c>
      <c r="L1293" t="s">
        <v>2462</v>
      </c>
      <c r="M1293"/>
      <c r="N1293"/>
      <c r="O1293"/>
      <c r="P1293" t="s">
        <v>3275</v>
      </c>
      <c r="Q1293"/>
      <c r="R1293"/>
      <c r="S1293" s="38"/>
      <c r="T1293" s="13">
        <v>2.75</v>
      </c>
    </row>
    <row r="1294" spans="1:20" hidden="1" x14ac:dyDescent="0.25">
      <c r="A1294">
        <v>8136</v>
      </c>
      <c r="B1294" t="s">
        <v>7</v>
      </c>
      <c r="C1294" t="s">
        <v>2786</v>
      </c>
      <c r="D1294" t="s">
        <v>2991</v>
      </c>
      <c r="E1294" t="s">
        <v>3685</v>
      </c>
      <c r="F1294">
        <v>9765</v>
      </c>
      <c r="G1294" t="s">
        <v>2897</v>
      </c>
      <c r="H1294" s="21" t="s">
        <v>1932</v>
      </c>
      <c r="I1294" t="s">
        <v>113</v>
      </c>
      <c r="J1294" t="s">
        <v>3959</v>
      </c>
      <c r="K1294" t="s">
        <v>3284</v>
      </c>
      <c r="L1294" t="s">
        <v>2462</v>
      </c>
      <c r="M1294"/>
      <c r="N1294"/>
      <c r="O1294"/>
      <c r="P1294"/>
      <c r="Q1294"/>
      <c r="R1294"/>
      <c r="S1294" s="38"/>
      <c r="T1294" s="13">
        <v>11.018700000000001</v>
      </c>
    </row>
    <row r="1295" spans="1:20" hidden="1" x14ac:dyDescent="0.25">
      <c r="A1295">
        <v>8136</v>
      </c>
      <c r="B1295" t="s">
        <v>7</v>
      </c>
      <c r="C1295" t="s">
        <v>2470</v>
      </c>
      <c r="D1295" t="s">
        <v>2775</v>
      </c>
      <c r="E1295" t="s">
        <v>3290</v>
      </c>
      <c r="F1295">
        <v>415</v>
      </c>
      <c r="G1295" t="s">
        <v>2774</v>
      </c>
      <c r="H1295" s="21" t="s">
        <v>1932</v>
      </c>
      <c r="I1295" t="s">
        <v>1458</v>
      </c>
      <c r="J1295" t="s">
        <v>3959</v>
      </c>
      <c r="K1295" t="s">
        <v>3284</v>
      </c>
      <c r="L1295" t="s">
        <v>2462</v>
      </c>
      <c r="M1295"/>
      <c r="N1295"/>
      <c r="O1295"/>
      <c r="P1295"/>
      <c r="Q1295"/>
      <c r="R1295"/>
      <c r="S1295" s="38"/>
      <c r="T1295" s="13">
        <v>0</v>
      </c>
    </row>
    <row r="1296" spans="1:20" hidden="1" x14ac:dyDescent="0.25">
      <c r="A1296">
        <v>8136</v>
      </c>
      <c r="B1296" t="s">
        <v>7</v>
      </c>
      <c r="C1296" t="s">
        <v>2470</v>
      </c>
      <c r="D1296" t="s">
        <v>2608</v>
      </c>
      <c r="E1296" t="s">
        <v>3315</v>
      </c>
      <c r="F1296">
        <v>9118</v>
      </c>
      <c r="G1296" t="s">
        <v>2607</v>
      </c>
      <c r="H1296" s="21" t="s">
        <v>1932</v>
      </c>
      <c r="I1296" t="s">
        <v>1474</v>
      </c>
      <c r="J1296" t="s">
        <v>3959</v>
      </c>
      <c r="K1296" t="s">
        <v>3285</v>
      </c>
      <c r="L1296" t="s">
        <v>3243</v>
      </c>
      <c r="M1296" t="s">
        <v>3804</v>
      </c>
      <c r="N1296" t="s">
        <v>3267</v>
      </c>
      <c r="O1296" t="s">
        <v>3268</v>
      </c>
      <c r="P1296"/>
      <c r="Q1296"/>
      <c r="R1296"/>
      <c r="S1296" s="38"/>
      <c r="T1296" s="13">
        <v>0.2898</v>
      </c>
    </row>
    <row r="1297" spans="1:20" hidden="1" x14ac:dyDescent="0.25">
      <c r="A1297">
        <v>8136</v>
      </c>
      <c r="B1297" t="s">
        <v>7</v>
      </c>
      <c r="C1297" t="s">
        <v>2470</v>
      </c>
      <c r="D1297" t="s">
        <v>3012</v>
      </c>
      <c r="E1297" t="s">
        <v>3320</v>
      </c>
      <c r="F1297">
        <v>9057</v>
      </c>
      <c r="G1297" t="s">
        <v>1453</v>
      </c>
      <c r="H1297" s="21" t="s">
        <v>1932</v>
      </c>
      <c r="I1297" t="s">
        <v>1458</v>
      </c>
      <c r="J1297" t="s">
        <v>3959</v>
      </c>
      <c r="K1297" t="s">
        <v>3285</v>
      </c>
      <c r="L1297" t="s">
        <v>3243</v>
      </c>
      <c r="M1297" t="s">
        <v>3804</v>
      </c>
      <c r="N1297" t="s">
        <v>3267</v>
      </c>
      <c r="O1297" t="s">
        <v>3268</v>
      </c>
      <c r="P1297"/>
      <c r="Q1297"/>
      <c r="R1297"/>
      <c r="S1297" s="38"/>
      <c r="T1297" s="13">
        <v>0.1042</v>
      </c>
    </row>
    <row r="1298" spans="1:20" hidden="1" x14ac:dyDescent="0.25">
      <c r="A1298">
        <v>8136</v>
      </c>
      <c r="B1298" t="s">
        <v>7</v>
      </c>
      <c r="C1298" t="s">
        <v>2470</v>
      </c>
      <c r="D1298" t="s">
        <v>3027</v>
      </c>
      <c r="E1298" t="s">
        <v>3745</v>
      </c>
      <c r="F1298">
        <v>8951</v>
      </c>
      <c r="G1298" t="s">
        <v>1352</v>
      </c>
      <c r="H1298" s="21" t="s">
        <v>1972</v>
      </c>
      <c r="I1298" t="s">
        <v>1354</v>
      </c>
      <c r="J1298" t="s">
        <v>3965</v>
      </c>
      <c r="K1298" t="s">
        <v>3282</v>
      </c>
      <c r="L1298" t="s">
        <v>3243</v>
      </c>
      <c r="M1298"/>
      <c r="N1298" t="s">
        <v>3252</v>
      </c>
      <c r="O1298" t="s">
        <v>3233</v>
      </c>
      <c r="P1298" t="s">
        <v>3272</v>
      </c>
      <c r="Q1298"/>
      <c r="R1298"/>
      <c r="S1298" s="38"/>
      <c r="T1298" s="13">
        <v>1.8088000000000002</v>
      </c>
    </row>
    <row r="1299" spans="1:20" hidden="1" x14ac:dyDescent="0.25">
      <c r="A1299">
        <v>8136</v>
      </c>
      <c r="B1299" t="s">
        <v>7</v>
      </c>
      <c r="C1299" t="s">
        <v>2470</v>
      </c>
      <c r="D1299" t="s">
        <v>3027</v>
      </c>
      <c r="E1299" t="s">
        <v>3745</v>
      </c>
      <c r="F1299">
        <v>8952</v>
      </c>
      <c r="G1299" t="s">
        <v>1353</v>
      </c>
      <c r="H1299" s="21" t="s">
        <v>1972</v>
      </c>
      <c r="I1299" t="s">
        <v>1354</v>
      </c>
      <c r="J1299" t="s">
        <v>3965</v>
      </c>
      <c r="K1299" t="s">
        <v>3282</v>
      </c>
      <c r="L1299" t="s">
        <v>2462</v>
      </c>
      <c r="M1299"/>
      <c r="N1299"/>
      <c r="O1299"/>
      <c r="P1299" t="s">
        <v>3272</v>
      </c>
      <c r="Q1299"/>
      <c r="R1299"/>
      <c r="S1299" s="38"/>
      <c r="T1299" s="13">
        <v>6.4935</v>
      </c>
    </row>
    <row r="1300" spans="1:20" hidden="1" x14ac:dyDescent="0.25">
      <c r="A1300">
        <v>8136</v>
      </c>
      <c r="B1300" t="s">
        <v>7</v>
      </c>
      <c r="C1300" t="s">
        <v>2470</v>
      </c>
      <c r="D1300" t="s">
        <v>2942</v>
      </c>
      <c r="E1300" t="s">
        <v>3373</v>
      </c>
      <c r="F1300">
        <v>9096</v>
      </c>
      <c r="G1300" t="s">
        <v>1438</v>
      </c>
      <c r="H1300" s="21" t="s">
        <v>1937</v>
      </c>
      <c r="I1300" t="s">
        <v>1458</v>
      </c>
      <c r="J1300" t="s">
        <v>3959</v>
      </c>
      <c r="K1300" t="s">
        <v>3284</v>
      </c>
      <c r="L1300" t="s">
        <v>2462</v>
      </c>
      <c r="M1300"/>
      <c r="N1300"/>
      <c r="O1300"/>
      <c r="P1300"/>
      <c r="Q1300"/>
      <c r="R1300"/>
      <c r="S1300" s="38"/>
      <c r="T1300" s="13">
        <v>0.53759999999999997</v>
      </c>
    </row>
    <row r="1301" spans="1:20" hidden="1" x14ac:dyDescent="0.25">
      <c r="A1301">
        <v>8136</v>
      </c>
      <c r="B1301" t="s">
        <v>7</v>
      </c>
      <c r="C1301" t="s">
        <v>2470</v>
      </c>
      <c r="D1301" t="s">
        <v>2942</v>
      </c>
      <c r="E1301" t="s">
        <v>3373</v>
      </c>
      <c r="F1301">
        <v>9579</v>
      </c>
      <c r="G1301" t="s">
        <v>1439</v>
      </c>
      <c r="H1301" s="21" t="s">
        <v>1937</v>
      </c>
      <c r="I1301" t="s">
        <v>1458</v>
      </c>
      <c r="J1301" t="s">
        <v>3959</v>
      </c>
      <c r="K1301" t="s">
        <v>3284</v>
      </c>
      <c r="L1301" t="s">
        <v>2462</v>
      </c>
      <c r="M1301"/>
      <c r="N1301"/>
      <c r="O1301"/>
      <c r="P1301"/>
      <c r="Q1301"/>
      <c r="R1301"/>
      <c r="S1301" s="38"/>
      <c r="T1301" s="13">
        <v>122.47479999999979</v>
      </c>
    </row>
    <row r="1302" spans="1:20" hidden="1" x14ac:dyDescent="0.25">
      <c r="A1302">
        <v>8136</v>
      </c>
      <c r="B1302" t="s">
        <v>7</v>
      </c>
      <c r="C1302" t="s">
        <v>2470</v>
      </c>
      <c r="D1302" t="s">
        <v>2535</v>
      </c>
      <c r="E1302" t="s">
        <v>3374</v>
      </c>
      <c r="F1302">
        <v>9082</v>
      </c>
      <c r="G1302" t="s">
        <v>1436</v>
      </c>
      <c r="H1302" s="21" t="s">
        <v>1932</v>
      </c>
      <c r="I1302" t="s">
        <v>1458</v>
      </c>
      <c r="J1302" t="s">
        <v>3959</v>
      </c>
      <c r="K1302" t="s">
        <v>3284</v>
      </c>
      <c r="L1302" t="s">
        <v>2462</v>
      </c>
      <c r="M1302"/>
      <c r="N1302"/>
      <c r="O1302"/>
      <c r="P1302"/>
      <c r="Q1302"/>
      <c r="R1302"/>
      <c r="S1302" s="38"/>
      <c r="T1302" s="13">
        <v>0.50880000000000003</v>
      </c>
    </row>
    <row r="1303" spans="1:20" hidden="1" x14ac:dyDescent="0.25">
      <c r="A1303">
        <v>8136</v>
      </c>
      <c r="B1303" t="s">
        <v>7</v>
      </c>
      <c r="C1303" t="s">
        <v>2470</v>
      </c>
      <c r="D1303" t="s">
        <v>2535</v>
      </c>
      <c r="E1303" t="s">
        <v>3374</v>
      </c>
      <c r="F1303">
        <v>9574</v>
      </c>
      <c r="G1303" t="s">
        <v>1435</v>
      </c>
      <c r="H1303" s="21" t="s">
        <v>1932</v>
      </c>
      <c r="I1303" t="s">
        <v>1458</v>
      </c>
      <c r="J1303" t="s">
        <v>3959</v>
      </c>
      <c r="K1303" t="s">
        <v>3284</v>
      </c>
      <c r="L1303" t="s">
        <v>2462</v>
      </c>
      <c r="M1303"/>
      <c r="N1303"/>
      <c r="O1303"/>
      <c r="P1303"/>
      <c r="Q1303"/>
      <c r="R1303"/>
      <c r="S1303" s="38"/>
      <c r="T1303" s="13">
        <v>98.605799999999832</v>
      </c>
    </row>
    <row r="1304" spans="1:20" hidden="1" x14ac:dyDescent="0.25">
      <c r="A1304">
        <v>8136</v>
      </c>
      <c r="B1304" t="s">
        <v>7</v>
      </c>
      <c r="C1304" t="s">
        <v>2470</v>
      </c>
      <c r="D1304" t="s">
        <v>2535</v>
      </c>
      <c r="E1304" t="s">
        <v>3374</v>
      </c>
      <c r="F1304">
        <v>9575</v>
      </c>
      <c r="G1304" t="s">
        <v>1434</v>
      </c>
      <c r="H1304" s="21" t="s">
        <v>1932</v>
      </c>
      <c r="I1304" t="s">
        <v>1458</v>
      </c>
      <c r="J1304" t="s">
        <v>3959</v>
      </c>
      <c r="K1304" t="s">
        <v>3284</v>
      </c>
      <c r="L1304" t="s">
        <v>2462</v>
      </c>
      <c r="M1304"/>
      <c r="N1304"/>
      <c r="O1304"/>
      <c r="P1304"/>
      <c r="Q1304"/>
      <c r="R1304"/>
      <c r="S1304" s="38"/>
      <c r="T1304" s="13">
        <v>3.6432000000000011</v>
      </c>
    </row>
    <row r="1305" spans="1:20" hidden="1" x14ac:dyDescent="0.25">
      <c r="A1305">
        <v>8136</v>
      </c>
      <c r="B1305" t="s">
        <v>7</v>
      </c>
      <c r="C1305" t="s">
        <v>2470</v>
      </c>
      <c r="D1305" t="s">
        <v>2534</v>
      </c>
      <c r="E1305" t="s">
        <v>3388</v>
      </c>
      <c r="F1305">
        <v>9038</v>
      </c>
      <c r="G1305" t="s">
        <v>1447</v>
      </c>
      <c r="H1305" s="21" t="s">
        <v>1932</v>
      </c>
      <c r="I1305" t="s">
        <v>1458</v>
      </c>
      <c r="J1305" t="s">
        <v>3959</v>
      </c>
      <c r="K1305" t="s">
        <v>3284</v>
      </c>
      <c r="L1305" t="s">
        <v>2462</v>
      </c>
      <c r="M1305"/>
      <c r="N1305"/>
      <c r="O1305"/>
      <c r="P1305"/>
      <c r="Q1305"/>
      <c r="R1305"/>
      <c r="S1305" s="38"/>
      <c r="T1305" s="13">
        <v>3.3012000000000001</v>
      </c>
    </row>
    <row r="1306" spans="1:20" hidden="1" x14ac:dyDescent="0.25">
      <c r="A1306">
        <v>8136</v>
      </c>
      <c r="B1306" t="s">
        <v>7</v>
      </c>
      <c r="C1306" t="s">
        <v>2470</v>
      </c>
      <c r="D1306" t="s">
        <v>2534</v>
      </c>
      <c r="E1306" t="s">
        <v>3388</v>
      </c>
      <c r="F1306">
        <v>9041</v>
      </c>
      <c r="G1306" t="s">
        <v>1449</v>
      </c>
      <c r="H1306" s="21" t="s">
        <v>1932</v>
      </c>
      <c r="I1306" t="s">
        <v>1458</v>
      </c>
      <c r="J1306" t="s">
        <v>3959</v>
      </c>
      <c r="K1306" t="s">
        <v>3284</v>
      </c>
      <c r="L1306" t="s">
        <v>2462</v>
      </c>
      <c r="M1306"/>
      <c r="N1306"/>
      <c r="O1306"/>
      <c r="P1306"/>
      <c r="Q1306"/>
      <c r="R1306"/>
      <c r="S1306" s="38"/>
      <c r="T1306" s="13">
        <v>8.4428999999999998</v>
      </c>
    </row>
    <row r="1307" spans="1:20" hidden="1" x14ac:dyDescent="0.25">
      <c r="A1307">
        <v>8136</v>
      </c>
      <c r="B1307" t="s">
        <v>7</v>
      </c>
      <c r="C1307" t="s">
        <v>2470</v>
      </c>
      <c r="D1307" t="s">
        <v>2534</v>
      </c>
      <c r="E1307" t="s">
        <v>3388</v>
      </c>
      <c r="F1307">
        <v>9587</v>
      </c>
      <c r="G1307" t="s">
        <v>1448</v>
      </c>
      <c r="H1307" s="21" t="s">
        <v>1932</v>
      </c>
      <c r="I1307" t="s">
        <v>1458</v>
      </c>
      <c r="J1307" t="s">
        <v>3959</v>
      </c>
      <c r="K1307" t="s">
        <v>3284</v>
      </c>
      <c r="L1307" t="s">
        <v>2462</v>
      </c>
      <c r="M1307"/>
      <c r="N1307"/>
      <c r="O1307"/>
      <c r="P1307"/>
      <c r="Q1307"/>
      <c r="R1307"/>
      <c r="S1307" s="38"/>
      <c r="T1307" s="13">
        <v>9.9670999999999985</v>
      </c>
    </row>
    <row r="1308" spans="1:20" hidden="1" x14ac:dyDescent="0.25">
      <c r="A1308">
        <v>8136</v>
      </c>
      <c r="B1308" t="s">
        <v>7</v>
      </c>
      <c r="C1308" t="s">
        <v>2470</v>
      </c>
      <c r="D1308" t="s">
        <v>2534</v>
      </c>
      <c r="E1308" t="s">
        <v>3388</v>
      </c>
      <c r="F1308">
        <v>9588</v>
      </c>
      <c r="G1308" t="s">
        <v>1449</v>
      </c>
      <c r="H1308" s="21" t="s">
        <v>1932</v>
      </c>
      <c r="I1308" t="s">
        <v>1458</v>
      </c>
      <c r="J1308" t="s">
        <v>3959</v>
      </c>
      <c r="K1308" t="s">
        <v>3284</v>
      </c>
      <c r="L1308" t="s">
        <v>2462</v>
      </c>
      <c r="M1308"/>
      <c r="N1308"/>
      <c r="O1308"/>
      <c r="P1308"/>
      <c r="Q1308"/>
      <c r="R1308"/>
      <c r="S1308" s="38"/>
      <c r="T1308" s="13">
        <v>27.980499999999971</v>
      </c>
    </row>
    <row r="1309" spans="1:20" hidden="1" x14ac:dyDescent="0.25">
      <c r="A1309">
        <v>8136</v>
      </c>
      <c r="B1309" t="s">
        <v>7</v>
      </c>
      <c r="C1309" t="s">
        <v>2470</v>
      </c>
      <c r="D1309" t="s">
        <v>2545</v>
      </c>
      <c r="E1309" t="s">
        <v>3428</v>
      </c>
      <c r="F1309">
        <v>9010</v>
      </c>
      <c r="G1309" t="s">
        <v>1460</v>
      </c>
      <c r="H1309" s="21" t="s">
        <v>1932</v>
      </c>
      <c r="I1309" t="s">
        <v>1474</v>
      </c>
      <c r="J1309" t="s">
        <v>3959</v>
      </c>
      <c r="K1309" t="s">
        <v>3285</v>
      </c>
      <c r="L1309" t="s">
        <v>3243</v>
      </c>
      <c r="M1309" t="s">
        <v>3804</v>
      </c>
      <c r="N1309" t="s">
        <v>3267</v>
      </c>
      <c r="O1309" t="s">
        <v>3268</v>
      </c>
      <c r="P1309"/>
      <c r="Q1309"/>
      <c r="R1309"/>
      <c r="S1309" s="38"/>
      <c r="T1309" s="13">
        <v>1.042</v>
      </c>
    </row>
    <row r="1310" spans="1:20" hidden="1" x14ac:dyDescent="0.25">
      <c r="A1310">
        <v>8136</v>
      </c>
      <c r="B1310" t="s">
        <v>7</v>
      </c>
      <c r="C1310" t="s">
        <v>2470</v>
      </c>
      <c r="D1310" t="s">
        <v>2545</v>
      </c>
      <c r="E1310" t="s">
        <v>3428</v>
      </c>
      <c r="F1310">
        <v>9058</v>
      </c>
      <c r="G1310" t="s">
        <v>1459</v>
      </c>
      <c r="H1310" s="21" t="s">
        <v>1932</v>
      </c>
      <c r="I1310" t="s">
        <v>1474</v>
      </c>
      <c r="J1310" t="s">
        <v>3959</v>
      </c>
      <c r="K1310" t="s">
        <v>3285</v>
      </c>
      <c r="L1310" t="s">
        <v>3243</v>
      </c>
      <c r="M1310" t="s">
        <v>3804</v>
      </c>
      <c r="N1310" t="s">
        <v>3267</v>
      </c>
      <c r="O1310" t="s">
        <v>3268</v>
      </c>
      <c r="P1310"/>
      <c r="Q1310"/>
      <c r="R1310"/>
      <c r="S1310" s="38"/>
      <c r="T1310" s="13">
        <v>7.8671000000000024</v>
      </c>
    </row>
    <row r="1311" spans="1:20" hidden="1" x14ac:dyDescent="0.25">
      <c r="A1311">
        <v>8136</v>
      </c>
      <c r="B1311" t="s">
        <v>7</v>
      </c>
      <c r="C1311" t="s">
        <v>2470</v>
      </c>
      <c r="D1311" t="s">
        <v>2839</v>
      </c>
      <c r="E1311" t="s">
        <v>3441</v>
      </c>
      <c r="F1311">
        <v>8992</v>
      </c>
      <c r="G1311" t="s">
        <v>1665</v>
      </c>
      <c r="H1311" s="21" t="s">
        <v>1940</v>
      </c>
      <c r="I1311" t="s">
        <v>1698</v>
      </c>
      <c r="J1311" t="s">
        <v>3960</v>
      </c>
      <c r="K1311" t="s">
        <v>3284</v>
      </c>
      <c r="L1311" t="s">
        <v>2462</v>
      </c>
      <c r="M1311"/>
      <c r="N1311"/>
      <c r="O1311"/>
      <c r="P1311"/>
      <c r="Q1311"/>
      <c r="R1311"/>
      <c r="S1311" s="38"/>
      <c r="T1311" s="13">
        <v>22.000000000000011</v>
      </c>
    </row>
    <row r="1312" spans="1:20" hidden="1" x14ac:dyDescent="0.25">
      <c r="A1312">
        <v>8136</v>
      </c>
      <c r="B1312" t="s">
        <v>7</v>
      </c>
      <c r="C1312" t="s">
        <v>2470</v>
      </c>
      <c r="D1312" t="s">
        <v>2837</v>
      </c>
      <c r="E1312" t="s">
        <v>3442</v>
      </c>
      <c r="F1312">
        <v>9015</v>
      </c>
      <c r="G1312" t="s">
        <v>1672</v>
      </c>
      <c r="H1312" s="21" t="s">
        <v>1932</v>
      </c>
      <c r="I1312" t="s">
        <v>1698</v>
      </c>
      <c r="J1312" t="s">
        <v>3960</v>
      </c>
      <c r="K1312" t="s">
        <v>3284</v>
      </c>
      <c r="L1312" t="s">
        <v>2462</v>
      </c>
      <c r="M1312"/>
      <c r="N1312"/>
      <c r="O1312"/>
      <c r="P1312"/>
      <c r="Q1312"/>
      <c r="R1312"/>
      <c r="S1312" s="38"/>
      <c r="T1312" s="13">
        <v>18</v>
      </c>
    </row>
    <row r="1313" spans="1:20" hidden="1" x14ac:dyDescent="0.25">
      <c r="A1313">
        <v>8136</v>
      </c>
      <c r="B1313" t="s">
        <v>7</v>
      </c>
      <c r="C1313" t="s">
        <v>2470</v>
      </c>
      <c r="D1313" t="s">
        <v>3019</v>
      </c>
      <c r="E1313" t="s">
        <v>3445</v>
      </c>
      <c r="F1313">
        <v>9007</v>
      </c>
      <c r="G1313" t="s">
        <v>419</v>
      </c>
      <c r="H1313" s="21" t="s">
        <v>1932</v>
      </c>
      <c r="I1313" t="s">
        <v>422</v>
      </c>
      <c r="J1313" t="s">
        <v>3960</v>
      </c>
      <c r="K1313" t="s">
        <v>3284</v>
      </c>
      <c r="L1313" t="s">
        <v>2462</v>
      </c>
      <c r="M1313"/>
      <c r="N1313"/>
      <c r="O1313"/>
      <c r="P1313"/>
      <c r="Q1313"/>
      <c r="R1313"/>
      <c r="S1313" s="38"/>
      <c r="T1313" s="13">
        <v>9.8968000000000007</v>
      </c>
    </row>
    <row r="1314" spans="1:20" hidden="1" x14ac:dyDescent="0.25">
      <c r="A1314">
        <v>8136</v>
      </c>
      <c r="B1314" t="s">
        <v>7</v>
      </c>
      <c r="C1314" t="s">
        <v>2470</v>
      </c>
      <c r="D1314" t="s">
        <v>2941</v>
      </c>
      <c r="E1314" t="s">
        <v>3453</v>
      </c>
      <c r="F1314">
        <v>8996</v>
      </c>
      <c r="G1314" t="s">
        <v>798</v>
      </c>
      <c r="H1314" s="21" t="s">
        <v>1937</v>
      </c>
      <c r="I1314" t="s">
        <v>823</v>
      </c>
      <c r="J1314" t="s">
        <v>3959</v>
      </c>
      <c r="K1314" t="s">
        <v>3284</v>
      </c>
      <c r="L1314" t="s">
        <v>2462</v>
      </c>
      <c r="M1314"/>
      <c r="N1314"/>
      <c r="O1314"/>
      <c r="P1314"/>
      <c r="Q1314"/>
      <c r="R1314"/>
      <c r="S1314" s="38"/>
      <c r="T1314" s="13">
        <v>0.4284</v>
      </c>
    </row>
    <row r="1315" spans="1:20" hidden="1" x14ac:dyDescent="0.25">
      <c r="A1315">
        <v>8136</v>
      </c>
      <c r="B1315" t="s">
        <v>7</v>
      </c>
      <c r="C1315" t="s">
        <v>2470</v>
      </c>
      <c r="D1315" t="s">
        <v>2941</v>
      </c>
      <c r="E1315" t="s">
        <v>3453</v>
      </c>
      <c r="F1315">
        <v>9582</v>
      </c>
      <c r="G1315" t="s">
        <v>799</v>
      </c>
      <c r="H1315" s="21" t="s">
        <v>1937</v>
      </c>
      <c r="I1315" t="s">
        <v>823</v>
      </c>
      <c r="J1315" t="s">
        <v>3959</v>
      </c>
      <c r="K1315" t="s">
        <v>3284</v>
      </c>
      <c r="L1315" t="s">
        <v>2462</v>
      </c>
      <c r="M1315"/>
      <c r="N1315"/>
      <c r="O1315"/>
      <c r="P1315"/>
      <c r="Q1315"/>
      <c r="R1315"/>
      <c r="S1315" s="38"/>
      <c r="T1315" s="13">
        <v>76.713599999999943</v>
      </c>
    </row>
    <row r="1316" spans="1:20" hidden="1" x14ac:dyDescent="0.25">
      <c r="A1316">
        <v>8136</v>
      </c>
      <c r="B1316" t="s">
        <v>7</v>
      </c>
      <c r="C1316" t="s">
        <v>2470</v>
      </c>
      <c r="D1316" t="s">
        <v>3011</v>
      </c>
      <c r="E1316" t="s">
        <v>3475</v>
      </c>
      <c r="F1316">
        <v>8970</v>
      </c>
      <c r="G1316" t="s">
        <v>1426</v>
      </c>
      <c r="H1316" s="21" t="s">
        <v>1940</v>
      </c>
      <c r="I1316" t="s">
        <v>1458</v>
      </c>
      <c r="J1316" t="s">
        <v>3959</v>
      </c>
      <c r="K1316" t="s">
        <v>3284</v>
      </c>
      <c r="L1316" t="s">
        <v>2462</v>
      </c>
      <c r="M1316"/>
      <c r="N1316"/>
      <c r="O1316"/>
      <c r="P1316"/>
      <c r="Q1316"/>
      <c r="R1316"/>
      <c r="S1316" s="38"/>
      <c r="T1316" s="13">
        <v>12.8355</v>
      </c>
    </row>
    <row r="1317" spans="1:20" hidden="1" x14ac:dyDescent="0.25">
      <c r="A1317">
        <v>8136</v>
      </c>
      <c r="B1317" t="s">
        <v>7</v>
      </c>
      <c r="C1317" t="s">
        <v>2470</v>
      </c>
      <c r="D1317" t="s">
        <v>3011</v>
      </c>
      <c r="E1317" t="s">
        <v>3475</v>
      </c>
      <c r="F1317">
        <v>9103</v>
      </c>
      <c r="G1317" t="s">
        <v>1428</v>
      </c>
      <c r="H1317" s="21" t="s">
        <v>1940</v>
      </c>
      <c r="I1317" t="s">
        <v>1458</v>
      </c>
      <c r="J1317" t="s">
        <v>3959</v>
      </c>
      <c r="K1317" t="s">
        <v>3284</v>
      </c>
      <c r="L1317" t="s">
        <v>2462</v>
      </c>
      <c r="M1317"/>
      <c r="N1317"/>
      <c r="O1317"/>
      <c r="P1317"/>
      <c r="Q1317"/>
      <c r="R1317"/>
      <c r="S1317" s="38"/>
      <c r="T1317" s="13">
        <v>2.294999999999999</v>
      </c>
    </row>
    <row r="1318" spans="1:20" hidden="1" x14ac:dyDescent="0.25">
      <c r="A1318">
        <v>8136</v>
      </c>
      <c r="B1318" t="s">
        <v>7</v>
      </c>
      <c r="C1318" t="s">
        <v>2470</v>
      </c>
      <c r="D1318" t="s">
        <v>3017</v>
      </c>
      <c r="E1318" t="s">
        <v>3476</v>
      </c>
      <c r="F1318">
        <v>9020</v>
      </c>
      <c r="G1318" t="s">
        <v>797</v>
      </c>
      <c r="H1318" s="21" t="s">
        <v>1932</v>
      </c>
      <c r="I1318" t="s">
        <v>823</v>
      </c>
      <c r="J1318" t="s">
        <v>3959</v>
      </c>
      <c r="K1318" t="s">
        <v>3284</v>
      </c>
      <c r="L1318" t="s">
        <v>2462</v>
      </c>
      <c r="M1318"/>
      <c r="N1318"/>
      <c r="O1318"/>
      <c r="P1318"/>
      <c r="Q1318"/>
      <c r="R1318"/>
      <c r="S1318" s="38"/>
      <c r="T1318" s="13">
        <v>50.450399999999988</v>
      </c>
    </row>
    <row r="1319" spans="1:20" hidden="1" x14ac:dyDescent="0.25">
      <c r="A1319">
        <v>8136</v>
      </c>
      <c r="B1319" t="s">
        <v>7</v>
      </c>
      <c r="C1319" t="s">
        <v>2470</v>
      </c>
      <c r="D1319" t="s">
        <v>3024</v>
      </c>
      <c r="E1319" t="s">
        <v>3477</v>
      </c>
      <c r="F1319">
        <v>8964</v>
      </c>
      <c r="G1319" t="s">
        <v>796</v>
      </c>
      <c r="H1319" s="21" t="s">
        <v>1987</v>
      </c>
      <c r="I1319" t="s">
        <v>823</v>
      </c>
      <c r="J1319" t="s">
        <v>3959</v>
      </c>
      <c r="K1319" t="s">
        <v>3283</v>
      </c>
      <c r="L1319" t="s">
        <v>2460</v>
      </c>
      <c r="M1319" t="s">
        <v>3801</v>
      </c>
      <c r="N1319"/>
      <c r="O1319" t="s">
        <v>3246</v>
      </c>
      <c r="P1319"/>
      <c r="Q1319"/>
      <c r="R1319"/>
      <c r="S1319" s="38"/>
      <c r="T1319" s="13">
        <v>19.892400000000002</v>
      </c>
    </row>
    <row r="1320" spans="1:20" hidden="1" x14ac:dyDescent="0.25">
      <c r="A1320">
        <v>8136</v>
      </c>
      <c r="B1320" t="s">
        <v>7</v>
      </c>
      <c r="C1320" t="s">
        <v>2470</v>
      </c>
      <c r="D1320" t="s">
        <v>3023</v>
      </c>
      <c r="E1320" t="s">
        <v>3478</v>
      </c>
      <c r="F1320">
        <v>8965</v>
      </c>
      <c r="G1320" t="s">
        <v>765</v>
      </c>
      <c r="H1320" s="21" t="s">
        <v>1987</v>
      </c>
      <c r="I1320" t="s">
        <v>766</v>
      </c>
      <c r="J1320" t="s">
        <v>3959</v>
      </c>
      <c r="K1320" t="s">
        <v>3283</v>
      </c>
      <c r="L1320" t="s">
        <v>2460</v>
      </c>
      <c r="M1320" t="s">
        <v>3801</v>
      </c>
      <c r="N1320"/>
      <c r="O1320" t="s">
        <v>3246</v>
      </c>
      <c r="P1320"/>
      <c r="Q1320"/>
      <c r="R1320"/>
      <c r="S1320" s="38"/>
      <c r="T1320" s="13">
        <v>22.246700000000001</v>
      </c>
    </row>
    <row r="1321" spans="1:20" hidden="1" x14ac:dyDescent="0.25">
      <c r="A1321">
        <v>8136</v>
      </c>
      <c r="B1321" t="s">
        <v>7</v>
      </c>
      <c r="C1321" t="s">
        <v>2470</v>
      </c>
      <c r="D1321" t="s">
        <v>3014</v>
      </c>
      <c r="E1321" t="s">
        <v>3489</v>
      </c>
      <c r="F1321">
        <v>9026</v>
      </c>
      <c r="G1321" t="s">
        <v>1637</v>
      </c>
      <c r="H1321" s="21" t="s">
        <v>1932</v>
      </c>
      <c r="I1321" t="s">
        <v>1641</v>
      </c>
      <c r="J1321" t="s">
        <v>3959</v>
      </c>
      <c r="K1321" t="s">
        <v>3284</v>
      </c>
      <c r="L1321" t="s">
        <v>2462</v>
      </c>
      <c r="M1321"/>
      <c r="N1321"/>
      <c r="O1321"/>
      <c r="P1321"/>
      <c r="Q1321"/>
      <c r="R1321"/>
      <c r="S1321" s="38"/>
      <c r="T1321" s="13">
        <v>3.5434000000000001</v>
      </c>
    </row>
    <row r="1322" spans="1:20" hidden="1" x14ac:dyDescent="0.25">
      <c r="A1322">
        <v>8136</v>
      </c>
      <c r="B1322" t="s">
        <v>7</v>
      </c>
      <c r="C1322" t="s">
        <v>2470</v>
      </c>
      <c r="D1322" t="s">
        <v>3014</v>
      </c>
      <c r="E1322" t="s">
        <v>3489</v>
      </c>
      <c r="F1322">
        <v>9027</v>
      </c>
      <c r="G1322" t="s">
        <v>3016</v>
      </c>
      <c r="H1322" s="21" t="s">
        <v>1932</v>
      </c>
      <c r="I1322" t="s">
        <v>1641</v>
      </c>
      <c r="J1322" t="s">
        <v>3959</v>
      </c>
      <c r="K1322" t="s">
        <v>3284</v>
      </c>
      <c r="L1322" t="s">
        <v>2462</v>
      </c>
      <c r="M1322"/>
      <c r="N1322"/>
      <c r="O1322"/>
      <c r="P1322"/>
      <c r="Q1322"/>
      <c r="R1322"/>
      <c r="S1322" s="38"/>
      <c r="T1322" s="13">
        <v>0.53680000000000005</v>
      </c>
    </row>
    <row r="1323" spans="1:20" hidden="1" x14ac:dyDescent="0.25">
      <c r="A1323">
        <v>8136</v>
      </c>
      <c r="B1323" t="s">
        <v>7</v>
      </c>
      <c r="C1323" t="s">
        <v>2470</v>
      </c>
      <c r="D1323" t="s">
        <v>3014</v>
      </c>
      <c r="E1323" t="s">
        <v>3489</v>
      </c>
      <c r="F1323">
        <v>9029</v>
      </c>
      <c r="G1323" t="s">
        <v>3015</v>
      </c>
      <c r="H1323" s="21" t="s">
        <v>1932</v>
      </c>
      <c r="I1323" t="s">
        <v>1641</v>
      </c>
      <c r="J1323" t="s">
        <v>3959</v>
      </c>
      <c r="K1323" t="s">
        <v>3284</v>
      </c>
      <c r="L1323" t="s">
        <v>2462</v>
      </c>
      <c r="M1323"/>
      <c r="N1323"/>
      <c r="O1323"/>
      <c r="P1323"/>
      <c r="Q1323"/>
      <c r="R1323"/>
      <c r="S1323" s="38"/>
      <c r="T1323" s="13">
        <v>0.48199999999999998</v>
      </c>
    </row>
    <row r="1324" spans="1:20" hidden="1" x14ac:dyDescent="0.25">
      <c r="A1324">
        <v>8136</v>
      </c>
      <c r="B1324" t="s">
        <v>7</v>
      </c>
      <c r="C1324" t="s">
        <v>2470</v>
      </c>
      <c r="D1324" t="s">
        <v>3014</v>
      </c>
      <c r="E1324" t="s">
        <v>3489</v>
      </c>
      <c r="F1324">
        <v>9030</v>
      </c>
      <c r="G1324" t="s">
        <v>1634</v>
      </c>
      <c r="H1324" s="21" t="s">
        <v>1932</v>
      </c>
      <c r="I1324" t="s">
        <v>1641</v>
      </c>
      <c r="J1324" t="s">
        <v>3959</v>
      </c>
      <c r="K1324" t="s">
        <v>3284</v>
      </c>
      <c r="L1324" t="s">
        <v>2462</v>
      </c>
      <c r="M1324"/>
      <c r="N1324"/>
      <c r="O1324"/>
      <c r="P1324"/>
      <c r="Q1324"/>
      <c r="R1324"/>
      <c r="S1324" s="38"/>
      <c r="T1324" s="13">
        <v>0.81120000000000003</v>
      </c>
    </row>
    <row r="1325" spans="1:20" hidden="1" x14ac:dyDescent="0.25">
      <c r="A1325">
        <v>8136</v>
      </c>
      <c r="B1325" t="s">
        <v>7</v>
      </c>
      <c r="C1325" t="s">
        <v>2470</v>
      </c>
      <c r="D1325" t="s">
        <v>3014</v>
      </c>
      <c r="E1325" t="s">
        <v>3489</v>
      </c>
      <c r="F1325">
        <v>9031</v>
      </c>
      <c r="G1325" t="s">
        <v>1639</v>
      </c>
      <c r="H1325" s="21" t="s">
        <v>1932</v>
      </c>
      <c r="I1325" t="s">
        <v>1641</v>
      </c>
      <c r="J1325" t="s">
        <v>3959</v>
      </c>
      <c r="K1325" t="s">
        <v>3284</v>
      </c>
      <c r="L1325" t="s">
        <v>2462</v>
      </c>
      <c r="M1325"/>
      <c r="N1325"/>
      <c r="O1325"/>
      <c r="P1325"/>
      <c r="Q1325"/>
      <c r="R1325"/>
      <c r="S1325" s="38"/>
      <c r="T1325" s="13">
        <v>0.59929999999999994</v>
      </c>
    </row>
    <row r="1326" spans="1:20" hidden="1" x14ac:dyDescent="0.25">
      <c r="A1326">
        <v>8136</v>
      </c>
      <c r="B1326" t="s">
        <v>7</v>
      </c>
      <c r="C1326" t="s">
        <v>2470</v>
      </c>
      <c r="D1326" t="s">
        <v>2907</v>
      </c>
      <c r="E1326" t="s">
        <v>3490</v>
      </c>
      <c r="F1326">
        <v>8958</v>
      </c>
      <c r="G1326" t="s">
        <v>1633</v>
      </c>
      <c r="H1326" s="21" t="s">
        <v>1987</v>
      </c>
      <c r="I1326" t="s">
        <v>1641</v>
      </c>
      <c r="J1326" t="s">
        <v>3959</v>
      </c>
      <c r="K1326" t="s">
        <v>3284</v>
      </c>
      <c r="L1326" t="s">
        <v>2462</v>
      </c>
      <c r="M1326"/>
      <c r="N1326"/>
      <c r="O1326"/>
      <c r="P1326"/>
      <c r="Q1326"/>
      <c r="R1326"/>
      <c r="S1326" s="38"/>
      <c r="T1326" s="13">
        <v>0.371</v>
      </c>
    </row>
    <row r="1327" spans="1:20" hidden="1" x14ac:dyDescent="0.25">
      <c r="A1327">
        <v>8136</v>
      </c>
      <c r="B1327" t="s">
        <v>7</v>
      </c>
      <c r="C1327" t="s">
        <v>2470</v>
      </c>
      <c r="D1327" t="s">
        <v>2907</v>
      </c>
      <c r="E1327" t="s">
        <v>3490</v>
      </c>
      <c r="F1327">
        <v>8959</v>
      </c>
      <c r="G1327" t="s">
        <v>1631</v>
      </c>
      <c r="H1327" s="21" t="s">
        <v>1987</v>
      </c>
      <c r="I1327" t="s">
        <v>1641</v>
      </c>
      <c r="J1327" t="s">
        <v>3959</v>
      </c>
      <c r="K1327" t="s">
        <v>3284</v>
      </c>
      <c r="L1327" t="s">
        <v>2462</v>
      </c>
      <c r="M1327"/>
      <c r="N1327"/>
      <c r="O1327"/>
      <c r="P1327"/>
      <c r="Q1327"/>
      <c r="R1327"/>
      <c r="S1327" s="38"/>
      <c r="T1327" s="13">
        <v>0.1578</v>
      </c>
    </row>
    <row r="1328" spans="1:20" hidden="1" x14ac:dyDescent="0.25">
      <c r="A1328">
        <v>8136</v>
      </c>
      <c r="B1328" t="s">
        <v>7</v>
      </c>
      <c r="C1328" t="s">
        <v>2470</v>
      </c>
      <c r="D1328" t="s">
        <v>2907</v>
      </c>
      <c r="E1328" t="s">
        <v>3490</v>
      </c>
      <c r="F1328">
        <v>8963</v>
      </c>
      <c r="G1328" t="s">
        <v>1636</v>
      </c>
      <c r="H1328" s="21" t="s">
        <v>1987</v>
      </c>
      <c r="I1328" t="s">
        <v>1641</v>
      </c>
      <c r="J1328" t="s">
        <v>3959</v>
      </c>
      <c r="K1328" t="s">
        <v>3284</v>
      </c>
      <c r="L1328" t="s">
        <v>2462</v>
      </c>
      <c r="M1328"/>
      <c r="N1328"/>
      <c r="O1328"/>
      <c r="P1328"/>
      <c r="Q1328"/>
      <c r="R1328"/>
      <c r="S1328" s="38"/>
      <c r="T1328" s="13">
        <v>0.109</v>
      </c>
    </row>
    <row r="1329" spans="1:20" hidden="1" x14ac:dyDescent="0.25">
      <c r="A1329">
        <v>8136</v>
      </c>
      <c r="B1329" t="s">
        <v>7</v>
      </c>
      <c r="C1329" t="s">
        <v>2470</v>
      </c>
      <c r="D1329" t="s">
        <v>2907</v>
      </c>
      <c r="E1329" t="s">
        <v>3490</v>
      </c>
      <c r="F1329">
        <v>9584</v>
      </c>
      <c r="G1329" t="s">
        <v>1638</v>
      </c>
      <c r="H1329" s="21" t="s">
        <v>1987</v>
      </c>
      <c r="I1329" t="s">
        <v>1641</v>
      </c>
      <c r="J1329" t="s">
        <v>3959</v>
      </c>
      <c r="K1329" t="s">
        <v>3284</v>
      </c>
      <c r="L1329" t="s">
        <v>2462</v>
      </c>
      <c r="M1329"/>
      <c r="N1329"/>
      <c r="O1329"/>
      <c r="P1329"/>
      <c r="Q1329"/>
      <c r="R1329"/>
      <c r="S1329" s="38"/>
      <c r="T1329" s="13">
        <v>0.47839999999999999</v>
      </c>
    </row>
    <row r="1330" spans="1:20" hidden="1" x14ac:dyDescent="0.25">
      <c r="A1330">
        <v>8136</v>
      </c>
      <c r="B1330" t="s">
        <v>7</v>
      </c>
      <c r="C1330" t="s">
        <v>2470</v>
      </c>
      <c r="D1330" t="s">
        <v>2907</v>
      </c>
      <c r="E1330" t="s">
        <v>3490</v>
      </c>
      <c r="F1330">
        <v>9585</v>
      </c>
      <c r="G1330" t="s">
        <v>2940</v>
      </c>
      <c r="H1330" s="21" t="s">
        <v>1987</v>
      </c>
      <c r="I1330" t="s">
        <v>1641</v>
      </c>
      <c r="J1330" t="s">
        <v>3959</v>
      </c>
      <c r="K1330" t="s">
        <v>3284</v>
      </c>
      <c r="L1330" t="s">
        <v>2462</v>
      </c>
      <c r="M1330"/>
      <c r="N1330"/>
      <c r="O1330"/>
      <c r="P1330"/>
      <c r="Q1330"/>
      <c r="R1330"/>
      <c r="S1330" s="38"/>
      <c r="T1330" s="13">
        <v>0.42980000000000002</v>
      </c>
    </row>
    <row r="1331" spans="1:20" hidden="1" x14ac:dyDescent="0.25">
      <c r="A1331">
        <v>8136</v>
      </c>
      <c r="B1331" t="s">
        <v>7</v>
      </c>
      <c r="C1331" t="s">
        <v>2470</v>
      </c>
      <c r="D1331" t="s">
        <v>2907</v>
      </c>
      <c r="E1331" t="s">
        <v>3490</v>
      </c>
      <c r="F1331">
        <v>9698</v>
      </c>
      <c r="G1331" t="s">
        <v>2908</v>
      </c>
      <c r="H1331" s="21" t="s">
        <v>1987</v>
      </c>
      <c r="I1331" t="s">
        <v>1641</v>
      </c>
      <c r="J1331" t="s">
        <v>3959</v>
      </c>
      <c r="K1331" t="s">
        <v>3284</v>
      </c>
      <c r="L1331" t="s">
        <v>2462</v>
      </c>
      <c r="M1331"/>
      <c r="N1331"/>
      <c r="O1331"/>
      <c r="P1331"/>
      <c r="Q1331"/>
      <c r="R1331"/>
      <c r="S1331" s="38"/>
      <c r="T1331" s="13">
        <v>0.42980000000000002</v>
      </c>
    </row>
    <row r="1332" spans="1:20" hidden="1" x14ac:dyDescent="0.25">
      <c r="A1332">
        <v>8136</v>
      </c>
      <c r="B1332" t="s">
        <v>7</v>
      </c>
      <c r="C1332" t="s">
        <v>2470</v>
      </c>
      <c r="D1332" t="s">
        <v>2907</v>
      </c>
      <c r="E1332" t="s">
        <v>3490</v>
      </c>
      <c r="F1332">
        <v>9699</v>
      </c>
      <c r="G1332" t="s">
        <v>2906</v>
      </c>
      <c r="H1332" s="21" t="s">
        <v>1987</v>
      </c>
      <c r="I1332" t="s">
        <v>1641</v>
      </c>
      <c r="J1332" t="s">
        <v>3959</v>
      </c>
      <c r="K1332" t="s">
        <v>3284</v>
      </c>
      <c r="L1332" t="s">
        <v>2462</v>
      </c>
      <c r="M1332"/>
      <c r="N1332"/>
      <c r="O1332"/>
      <c r="P1332"/>
      <c r="Q1332"/>
      <c r="R1332"/>
      <c r="S1332" s="38"/>
      <c r="T1332" s="13">
        <v>0.1196</v>
      </c>
    </row>
    <row r="1333" spans="1:20" hidden="1" x14ac:dyDescent="0.25">
      <c r="A1333">
        <v>8136</v>
      </c>
      <c r="B1333" t="s">
        <v>7</v>
      </c>
      <c r="C1333" t="s">
        <v>2470</v>
      </c>
      <c r="D1333" t="s">
        <v>2610</v>
      </c>
      <c r="E1333" t="s">
        <v>3494</v>
      </c>
      <c r="F1333">
        <v>9112</v>
      </c>
      <c r="G1333" t="s">
        <v>1452</v>
      </c>
      <c r="H1333" s="21" t="s">
        <v>1932</v>
      </c>
      <c r="I1333" t="s">
        <v>1458</v>
      </c>
      <c r="J1333" t="s">
        <v>3959</v>
      </c>
      <c r="K1333" t="s">
        <v>3284</v>
      </c>
      <c r="L1333" t="s">
        <v>2462</v>
      </c>
      <c r="M1333"/>
      <c r="N1333"/>
      <c r="O1333"/>
      <c r="P1333"/>
      <c r="Q1333"/>
      <c r="R1333"/>
      <c r="S1333" s="38"/>
      <c r="T1333" s="13">
        <v>14.171199999999999</v>
      </c>
    </row>
    <row r="1334" spans="1:20" hidden="1" x14ac:dyDescent="0.25">
      <c r="A1334">
        <v>8136</v>
      </c>
      <c r="B1334" t="s">
        <v>7</v>
      </c>
      <c r="C1334" t="s">
        <v>2470</v>
      </c>
      <c r="D1334" t="s">
        <v>2610</v>
      </c>
      <c r="E1334" t="s">
        <v>3494</v>
      </c>
      <c r="F1334">
        <v>9114</v>
      </c>
      <c r="G1334" t="s">
        <v>1451</v>
      </c>
      <c r="H1334" s="21" t="s">
        <v>1932</v>
      </c>
      <c r="I1334" t="s">
        <v>1458</v>
      </c>
      <c r="J1334" t="s">
        <v>3959</v>
      </c>
      <c r="K1334" t="s">
        <v>3284</v>
      </c>
      <c r="L1334" t="s">
        <v>2462</v>
      </c>
      <c r="M1334"/>
      <c r="N1334"/>
      <c r="O1334"/>
      <c r="P1334"/>
      <c r="Q1334"/>
      <c r="R1334"/>
      <c r="S1334" s="38"/>
      <c r="T1334" s="13">
        <v>1.9798</v>
      </c>
    </row>
    <row r="1335" spans="1:20" hidden="1" x14ac:dyDescent="0.25">
      <c r="A1335">
        <v>8136</v>
      </c>
      <c r="B1335" t="s">
        <v>7</v>
      </c>
      <c r="C1335" t="s">
        <v>2470</v>
      </c>
      <c r="D1335" t="s">
        <v>2613</v>
      </c>
      <c r="E1335" t="s">
        <v>3501</v>
      </c>
      <c r="F1335">
        <v>9059</v>
      </c>
      <c r="G1335" t="s">
        <v>803</v>
      </c>
      <c r="H1335" s="21" t="s">
        <v>1932</v>
      </c>
      <c r="I1335" t="s">
        <v>823</v>
      </c>
      <c r="J1335" t="s">
        <v>3959</v>
      </c>
      <c r="K1335" t="s">
        <v>3284</v>
      </c>
      <c r="L1335" t="s">
        <v>2462</v>
      </c>
      <c r="M1335"/>
      <c r="N1335"/>
      <c r="O1335"/>
      <c r="P1335"/>
      <c r="Q1335"/>
      <c r="R1335"/>
      <c r="S1335" s="38"/>
      <c r="T1335" s="13">
        <v>32.8568</v>
      </c>
    </row>
    <row r="1336" spans="1:20" hidden="1" x14ac:dyDescent="0.25">
      <c r="A1336">
        <v>8136</v>
      </c>
      <c r="B1336" t="s">
        <v>7</v>
      </c>
      <c r="C1336" t="s">
        <v>2470</v>
      </c>
      <c r="D1336" t="s">
        <v>2613</v>
      </c>
      <c r="E1336" t="s">
        <v>3501</v>
      </c>
      <c r="F1336">
        <v>9061</v>
      </c>
      <c r="G1336" t="s">
        <v>802</v>
      </c>
      <c r="H1336" s="21" t="s">
        <v>1932</v>
      </c>
      <c r="I1336" t="s">
        <v>823</v>
      </c>
      <c r="J1336" t="s">
        <v>3959</v>
      </c>
      <c r="K1336" t="s">
        <v>3284</v>
      </c>
      <c r="L1336" t="s">
        <v>2462</v>
      </c>
      <c r="M1336"/>
      <c r="N1336"/>
      <c r="O1336"/>
      <c r="P1336"/>
      <c r="Q1336"/>
      <c r="R1336"/>
      <c r="S1336" s="38"/>
      <c r="T1336" s="13">
        <v>21.875</v>
      </c>
    </row>
    <row r="1337" spans="1:20" hidden="1" x14ac:dyDescent="0.25">
      <c r="A1337">
        <v>8136</v>
      </c>
      <c r="B1337" t="s">
        <v>7</v>
      </c>
      <c r="C1337" t="s">
        <v>2470</v>
      </c>
      <c r="D1337" t="s">
        <v>2613</v>
      </c>
      <c r="E1337" t="s">
        <v>3501</v>
      </c>
      <c r="F1337">
        <v>9062</v>
      </c>
      <c r="G1337" t="s">
        <v>801</v>
      </c>
      <c r="H1337" s="21" t="s">
        <v>1932</v>
      </c>
      <c r="I1337" t="s">
        <v>823</v>
      </c>
      <c r="J1337" t="s">
        <v>3959</v>
      </c>
      <c r="K1337" t="s">
        <v>3284</v>
      </c>
      <c r="L1337" t="s">
        <v>2462</v>
      </c>
      <c r="M1337"/>
      <c r="N1337"/>
      <c r="O1337"/>
      <c r="P1337"/>
      <c r="Q1337"/>
      <c r="R1337"/>
      <c r="S1337" s="38"/>
      <c r="T1337" s="13">
        <v>10.3904</v>
      </c>
    </row>
    <row r="1338" spans="1:20" hidden="1" x14ac:dyDescent="0.25">
      <c r="A1338">
        <v>8136</v>
      </c>
      <c r="B1338" t="s">
        <v>7</v>
      </c>
      <c r="C1338" t="s">
        <v>2470</v>
      </c>
      <c r="D1338" t="s">
        <v>3020</v>
      </c>
      <c r="E1338" t="s">
        <v>3503</v>
      </c>
      <c r="F1338">
        <v>9000</v>
      </c>
      <c r="G1338" t="s">
        <v>264</v>
      </c>
      <c r="H1338" s="21" t="s">
        <v>1940</v>
      </c>
      <c r="I1338" t="s">
        <v>267</v>
      </c>
      <c r="J1338" t="s">
        <v>3961</v>
      </c>
      <c r="K1338" t="s">
        <v>3284</v>
      </c>
      <c r="L1338" t="s">
        <v>2462</v>
      </c>
      <c r="M1338"/>
      <c r="N1338"/>
      <c r="O1338"/>
      <c r="P1338"/>
      <c r="Q1338"/>
      <c r="R1338"/>
      <c r="S1338" s="38"/>
      <c r="T1338" s="13">
        <v>0.72279999999999989</v>
      </c>
    </row>
    <row r="1339" spans="1:20" hidden="1" x14ac:dyDescent="0.25">
      <c r="A1339">
        <v>8136</v>
      </c>
      <c r="B1339" t="s">
        <v>7</v>
      </c>
      <c r="C1339" t="s">
        <v>2470</v>
      </c>
      <c r="D1339" t="s">
        <v>3020</v>
      </c>
      <c r="E1339" t="s">
        <v>3503</v>
      </c>
      <c r="F1339">
        <v>9001</v>
      </c>
      <c r="G1339" t="s">
        <v>265</v>
      </c>
      <c r="H1339" s="21" t="s">
        <v>1940</v>
      </c>
      <c r="I1339" t="s">
        <v>267</v>
      </c>
      <c r="J1339" t="s">
        <v>3961</v>
      </c>
      <c r="K1339" t="s">
        <v>3284</v>
      </c>
      <c r="L1339" t="s">
        <v>2462</v>
      </c>
      <c r="M1339"/>
      <c r="N1339"/>
      <c r="O1339"/>
      <c r="P1339"/>
      <c r="Q1339"/>
      <c r="R1339"/>
      <c r="S1339" s="38"/>
      <c r="T1339" s="13">
        <v>0.72279999999999989</v>
      </c>
    </row>
    <row r="1340" spans="1:20" hidden="1" x14ac:dyDescent="0.25">
      <c r="A1340">
        <v>8136</v>
      </c>
      <c r="B1340" t="s">
        <v>7</v>
      </c>
      <c r="C1340" t="s">
        <v>2470</v>
      </c>
      <c r="D1340" t="s">
        <v>3009</v>
      </c>
      <c r="E1340" t="s">
        <v>3526</v>
      </c>
      <c r="F1340">
        <v>9119</v>
      </c>
      <c r="G1340" t="s">
        <v>1440</v>
      </c>
      <c r="H1340" s="21" t="s">
        <v>1940</v>
      </c>
      <c r="I1340" t="s">
        <v>1458</v>
      </c>
      <c r="J1340" t="s">
        <v>3959</v>
      </c>
      <c r="K1340" t="s">
        <v>3284</v>
      </c>
      <c r="L1340" t="s">
        <v>2462</v>
      </c>
      <c r="M1340"/>
      <c r="N1340"/>
      <c r="O1340"/>
      <c r="P1340"/>
      <c r="Q1340"/>
      <c r="R1340"/>
      <c r="S1340" s="38"/>
      <c r="T1340" s="13">
        <v>2.6750000000000012</v>
      </c>
    </row>
    <row r="1341" spans="1:20" hidden="1" x14ac:dyDescent="0.25">
      <c r="A1341">
        <v>8136</v>
      </c>
      <c r="B1341" t="s">
        <v>7</v>
      </c>
      <c r="C1341" t="s">
        <v>2470</v>
      </c>
      <c r="D1341" t="s">
        <v>3018</v>
      </c>
      <c r="E1341" t="s">
        <v>3547</v>
      </c>
      <c r="F1341">
        <v>9008</v>
      </c>
      <c r="G1341" t="s">
        <v>189</v>
      </c>
      <c r="H1341" s="21" t="s">
        <v>1932</v>
      </c>
      <c r="I1341" t="s">
        <v>190</v>
      </c>
      <c r="J1341" t="s">
        <v>3959</v>
      </c>
      <c r="K1341" t="s">
        <v>3284</v>
      </c>
      <c r="L1341" t="s">
        <v>2462</v>
      </c>
      <c r="M1341"/>
      <c r="N1341"/>
      <c r="O1341"/>
      <c r="P1341"/>
      <c r="Q1341"/>
      <c r="R1341"/>
      <c r="S1341" s="38"/>
      <c r="T1341" s="13">
        <v>16.512900000000002</v>
      </c>
    </row>
    <row r="1342" spans="1:20" hidden="1" x14ac:dyDescent="0.25">
      <c r="A1342">
        <v>8136</v>
      </c>
      <c r="B1342" t="s">
        <v>7</v>
      </c>
      <c r="C1342" t="s">
        <v>2470</v>
      </c>
      <c r="D1342" t="s">
        <v>2845</v>
      </c>
      <c r="E1342" t="s">
        <v>3548</v>
      </c>
      <c r="F1342">
        <v>9009</v>
      </c>
      <c r="G1342" t="s">
        <v>834</v>
      </c>
      <c r="H1342" s="21" t="s">
        <v>1932</v>
      </c>
      <c r="I1342" t="s">
        <v>835</v>
      </c>
      <c r="J1342" t="s">
        <v>3959</v>
      </c>
      <c r="K1342" t="s">
        <v>3284</v>
      </c>
      <c r="L1342" t="s">
        <v>2462</v>
      </c>
      <c r="M1342"/>
      <c r="N1342"/>
      <c r="O1342"/>
      <c r="P1342"/>
      <c r="Q1342"/>
      <c r="R1342"/>
      <c r="S1342" s="38"/>
      <c r="T1342" s="13">
        <v>0.56649999999999989</v>
      </c>
    </row>
    <row r="1343" spans="1:20" hidden="1" x14ac:dyDescent="0.25">
      <c r="A1343">
        <v>8136</v>
      </c>
      <c r="B1343" t="s">
        <v>7</v>
      </c>
      <c r="C1343" t="s">
        <v>2470</v>
      </c>
      <c r="D1343" t="s">
        <v>2845</v>
      </c>
      <c r="E1343" t="s">
        <v>3548</v>
      </c>
      <c r="F1343">
        <v>9934</v>
      </c>
      <c r="G1343" t="s">
        <v>2844</v>
      </c>
      <c r="H1343" s="21" t="s">
        <v>1932</v>
      </c>
      <c r="I1343" t="s">
        <v>835</v>
      </c>
      <c r="J1343" t="s">
        <v>3959</v>
      </c>
      <c r="K1343" t="s">
        <v>3284</v>
      </c>
      <c r="L1343" t="s">
        <v>2462</v>
      </c>
      <c r="M1343"/>
      <c r="N1343"/>
      <c r="O1343"/>
      <c r="P1343"/>
      <c r="Q1343"/>
      <c r="R1343"/>
      <c r="S1343" s="38"/>
      <c r="T1343" s="13">
        <v>5.4199999999999998E-2</v>
      </c>
    </row>
    <row r="1344" spans="1:20" hidden="1" x14ac:dyDescent="0.25">
      <c r="A1344">
        <v>8136</v>
      </c>
      <c r="B1344" t="s">
        <v>7</v>
      </c>
      <c r="C1344" t="s">
        <v>2470</v>
      </c>
      <c r="D1344" t="s">
        <v>2717</v>
      </c>
      <c r="E1344" t="s">
        <v>3549</v>
      </c>
      <c r="F1344">
        <v>7494</v>
      </c>
      <c r="G1344" t="s">
        <v>779</v>
      </c>
      <c r="H1344" s="21" t="s">
        <v>1932</v>
      </c>
      <c r="I1344" t="s">
        <v>780</v>
      </c>
      <c r="J1344" t="s">
        <v>3959</v>
      </c>
      <c r="K1344" t="s">
        <v>3284</v>
      </c>
      <c r="L1344" t="s">
        <v>2462</v>
      </c>
      <c r="M1344"/>
      <c r="N1344"/>
      <c r="O1344"/>
      <c r="P1344"/>
      <c r="Q1344"/>
      <c r="R1344"/>
      <c r="S1344" s="38"/>
      <c r="T1344" s="13">
        <v>4.7500000000000001E-2</v>
      </c>
    </row>
    <row r="1345" spans="1:20" hidden="1" x14ac:dyDescent="0.25">
      <c r="A1345">
        <v>8136</v>
      </c>
      <c r="B1345" t="s">
        <v>7</v>
      </c>
      <c r="C1345" t="s">
        <v>2470</v>
      </c>
      <c r="D1345" t="s">
        <v>2609</v>
      </c>
      <c r="E1345" t="s">
        <v>3550</v>
      </c>
      <c r="F1345">
        <v>9115</v>
      </c>
      <c r="G1345" t="s">
        <v>761</v>
      </c>
      <c r="H1345" s="21" t="s">
        <v>1932</v>
      </c>
      <c r="I1345" t="s">
        <v>763</v>
      </c>
      <c r="J1345" t="s">
        <v>3959</v>
      </c>
      <c r="K1345" t="s">
        <v>3283</v>
      </c>
      <c r="L1345" t="s">
        <v>2460</v>
      </c>
      <c r="M1345" t="s">
        <v>3801</v>
      </c>
      <c r="N1345"/>
      <c r="O1345" t="s">
        <v>3233</v>
      </c>
      <c r="P1345"/>
      <c r="Q1345"/>
      <c r="R1345"/>
      <c r="S1345" s="38"/>
      <c r="T1345" s="13">
        <v>0.1852</v>
      </c>
    </row>
    <row r="1346" spans="1:20" hidden="1" x14ac:dyDescent="0.25">
      <c r="A1346">
        <v>8136</v>
      </c>
      <c r="B1346" t="s">
        <v>7</v>
      </c>
      <c r="C1346" t="s">
        <v>2470</v>
      </c>
      <c r="D1346" t="s">
        <v>3021</v>
      </c>
      <c r="E1346" t="s">
        <v>3591</v>
      </c>
      <c r="F1346">
        <v>8995</v>
      </c>
      <c r="G1346" t="s">
        <v>808</v>
      </c>
      <c r="H1346" s="21" t="s">
        <v>1972</v>
      </c>
      <c r="I1346" t="s">
        <v>823</v>
      </c>
      <c r="J1346" t="s">
        <v>3959</v>
      </c>
      <c r="K1346" t="s">
        <v>3284</v>
      </c>
      <c r="L1346" t="s">
        <v>2462</v>
      </c>
      <c r="M1346"/>
      <c r="N1346"/>
      <c r="O1346"/>
      <c r="P1346"/>
      <c r="Q1346"/>
      <c r="R1346"/>
      <c r="S1346" s="38"/>
      <c r="T1346" s="13">
        <v>133.8987999999996</v>
      </c>
    </row>
    <row r="1347" spans="1:20" hidden="1" x14ac:dyDescent="0.25">
      <c r="A1347">
        <v>8136</v>
      </c>
      <c r="B1347" t="s">
        <v>7</v>
      </c>
      <c r="C1347" t="s">
        <v>2470</v>
      </c>
      <c r="D1347" t="s">
        <v>3026</v>
      </c>
      <c r="E1347" t="s">
        <v>3762</v>
      </c>
      <c r="F1347">
        <v>8953</v>
      </c>
      <c r="G1347" t="s">
        <v>824</v>
      </c>
      <c r="H1347" s="21" t="s">
        <v>1972</v>
      </c>
      <c r="I1347" t="s">
        <v>825</v>
      </c>
      <c r="J1347" t="s">
        <v>3959</v>
      </c>
      <c r="K1347" t="s">
        <v>3284</v>
      </c>
      <c r="L1347" t="s">
        <v>2462</v>
      </c>
      <c r="M1347"/>
      <c r="N1347"/>
      <c r="O1347"/>
      <c r="P1347"/>
      <c r="Q1347"/>
      <c r="R1347"/>
      <c r="S1347" s="38"/>
      <c r="T1347" s="13">
        <v>9.7638999999999996</v>
      </c>
    </row>
    <row r="1348" spans="1:20" hidden="1" x14ac:dyDescent="0.25">
      <c r="A1348">
        <v>8136</v>
      </c>
      <c r="B1348" t="s">
        <v>7</v>
      </c>
      <c r="C1348" t="s">
        <v>2470</v>
      </c>
      <c r="D1348" t="s">
        <v>2847</v>
      </c>
      <c r="E1348" t="s">
        <v>3597</v>
      </c>
      <c r="F1348">
        <v>8967</v>
      </c>
      <c r="G1348" t="s">
        <v>790</v>
      </c>
      <c r="H1348" s="21" t="s">
        <v>1937</v>
      </c>
      <c r="I1348" t="s">
        <v>823</v>
      </c>
      <c r="J1348" t="s">
        <v>3959</v>
      </c>
      <c r="K1348" t="s">
        <v>3284</v>
      </c>
      <c r="L1348" t="s">
        <v>2462</v>
      </c>
      <c r="M1348"/>
      <c r="N1348"/>
      <c r="O1348"/>
      <c r="P1348"/>
      <c r="Q1348"/>
      <c r="R1348"/>
      <c r="S1348" s="38"/>
      <c r="T1348" s="13">
        <v>1.2673000000000001</v>
      </c>
    </row>
    <row r="1349" spans="1:20" hidden="1" x14ac:dyDescent="0.25">
      <c r="A1349">
        <v>8136</v>
      </c>
      <c r="B1349" t="s">
        <v>7</v>
      </c>
      <c r="C1349" t="s">
        <v>2470</v>
      </c>
      <c r="D1349" t="s">
        <v>2847</v>
      </c>
      <c r="E1349" t="s">
        <v>3597</v>
      </c>
      <c r="F1349">
        <v>8968</v>
      </c>
      <c r="G1349" t="s">
        <v>789</v>
      </c>
      <c r="H1349" s="21" t="s">
        <v>1937</v>
      </c>
      <c r="I1349" t="s">
        <v>823</v>
      </c>
      <c r="J1349" t="s">
        <v>3959</v>
      </c>
      <c r="K1349" t="s">
        <v>3284</v>
      </c>
      <c r="L1349" t="s">
        <v>2462</v>
      </c>
      <c r="M1349"/>
      <c r="N1349"/>
      <c r="O1349"/>
      <c r="P1349"/>
      <c r="Q1349"/>
      <c r="R1349"/>
      <c r="S1349" s="38"/>
      <c r="T1349" s="13">
        <v>2.7408000000000001</v>
      </c>
    </row>
    <row r="1350" spans="1:20" hidden="1" x14ac:dyDescent="0.25">
      <c r="A1350">
        <v>8136</v>
      </c>
      <c r="B1350" t="s">
        <v>7</v>
      </c>
      <c r="C1350" t="s">
        <v>2470</v>
      </c>
      <c r="D1350" t="s">
        <v>2847</v>
      </c>
      <c r="E1350" t="s">
        <v>3597</v>
      </c>
      <c r="F1350">
        <v>8969</v>
      </c>
      <c r="G1350" t="s">
        <v>788</v>
      </c>
      <c r="H1350" s="21" t="s">
        <v>1937</v>
      </c>
      <c r="I1350" t="s">
        <v>823</v>
      </c>
      <c r="J1350" t="s">
        <v>3959</v>
      </c>
      <c r="K1350" t="s">
        <v>3284</v>
      </c>
      <c r="L1350" t="s">
        <v>2462</v>
      </c>
      <c r="M1350"/>
      <c r="N1350"/>
      <c r="O1350"/>
      <c r="P1350"/>
      <c r="Q1350"/>
      <c r="R1350"/>
      <c r="S1350" s="38"/>
      <c r="T1350" s="13">
        <v>0.1104</v>
      </c>
    </row>
    <row r="1351" spans="1:20" hidden="1" x14ac:dyDescent="0.25">
      <c r="A1351">
        <v>8136</v>
      </c>
      <c r="B1351" t="s">
        <v>7</v>
      </c>
      <c r="C1351" t="s">
        <v>2470</v>
      </c>
      <c r="D1351" t="s">
        <v>2847</v>
      </c>
      <c r="E1351" t="s">
        <v>3597</v>
      </c>
      <c r="F1351">
        <v>9929</v>
      </c>
      <c r="G1351" t="s">
        <v>2850</v>
      </c>
      <c r="H1351" s="21" t="s">
        <v>1937</v>
      </c>
      <c r="I1351" t="s">
        <v>823</v>
      </c>
      <c r="J1351" t="s">
        <v>3959</v>
      </c>
      <c r="K1351" t="s">
        <v>3284</v>
      </c>
      <c r="L1351" t="s">
        <v>2462</v>
      </c>
      <c r="M1351"/>
      <c r="N1351"/>
      <c r="O1351"/>
      <c r="P1351"/>
      <c r="Q1351"/>
      <c r="R1351"/>
      <c r="S1351" s="38"/>
      <c r="T1351" s="13">
        <v>0.32750000000000001</v>
      </c>
    </row>
    <row r="1352" spans="1:20" hidden="1" x14ac:dyDescent="0.25">
      <c r="A1352">
        <v>8136</v>
      </c>
      <c r="B1352" t="s">
        <v>7</v>
      </c>
      <c r="C1352" t="s">
        <v>2470</v>
      </c>
      <c r="D1352" t="s">
        <v>2847</v>
      </c>
      <c r="E1352" t="s">
        <v>3597</v>
      </c>
      <c r="F1352">
        <v>9930</v>
      </c>
      <c r="G1352" t="s">
        <v>2849</v>
      </c>
      <c r="H1352" s="21" t="s">
        <v>1937</v>
      </c>
      <c r="I1352" t="s">
        <v>2292</v>
      </c>
      <c r="J1352" t="s">
        <v>3959</v>
      </c>
      <c r="K1352" t="s">
        <v>3284</v>
      </c>
      <c r="L1352" t="s">
        <v>2462</v>
      </c>
      <c r="M1352"/>
      <c r="N1352"/>
      <c r="O1352"/>
      <c r="P1352"/>
      <c r="Q1352"/>
      <c r="R1352"/>
      <c r="S1352" s="38"/>
      <c r="T1352" s="13">
        <v>0.4501</v>
      </c>
    </row>
    <row r="1353" spans="1:20" hidden="1" x14ac:dyDescent="0.25">
      <c r="A1353">
        <v>8136</v>
      </c>
      <c r="B1353" t="s">
        <v>7</v>
      </c>
      <c r="C1353" t="s">
        <v>2470</v>
      </c>
      <c r="D1353" t="s">
        <v>2847</v>
      </c>
      <c r="E1353" t="s">
        <v>3597</v>
      </c>
      <c r="F1353">
        <v>9932</v>
      </c>
      <c r="G1353" t="s">
        <v>2846</v>
      </c>
      <c r="H1353" s="21" t="s">
        <v>1937</v>
      </c>
      <c r="I1353" t="s">
        <v>2292</v>
      </c>
      <c r="J1353" t="s">
        <v>3959</v>
      </c>
      <c r="K1353" t="s">
        <v>3284</v>
      </c>
      <c r="L1353" t="s">
        <v>2462</v>
      </c>
      <c r="M1353"/>
      <c r="N1353"/>
      <c r="O1353"/>
      <c r="P1353"/>
      <c r="Q1353"/>
      <c r="R1353"/>
      <c r="S1353" s="38"/>
      <c r="T1353" s="13">
        <v>0.31440000000000001</v>
      </c>
    </row>
    <row r="1354" spans="1:20" x14ac:dyDescent="0.25">
      <c r="A1354">
        <v>8136</v>
      </c>
      <c r="B1354" t="s">
        <v>7</v>
      </c>
      <c r="C1354" t="s">
        <v>2470</v>
      </c>
      <c r="D1354" t="s">
        <v>3022</v>
      </c>
      <c r="E1354" t="s">
        <v>3623</v>
      </c>
      <c r="F1354">
        <v>8972</v>
      </c>
      <c r="G1354" t="s">
        <v>531</v>
      </c>
      <c r="H1354" s="21" t="s">
        <v>1940</v>
      </c>
      <c r="I1354" t="s">
        <v>535</v>
      </c>
      <c r="J1354" t="s">
        <v>3958</v>
      </c>
      <c r="K1354" t="s">
        <v>3284</v>
      </c>
      <c r="L1354" t="s">
        <v>2462</v>
      </c>
      <c r="M1354"/>
      <c r="N1354"/>
      <c r="O1354"/>
      <c r="P1354"/>
      <c r="Q1354"/>
      <c r="R1354"/>
      <c r="S1354" s="38"/>
      <c r="T1354" s="13">
        <v>12.936</v>
      </c>
    </row>
    <row r="1355" spans="1:20" hidden="1" x14ac:dyDescent="0.25">
      <c r="A1355">
        <v>8136</v>
      </c>
      <c r="B1355" t="s">
        <v>7</v>
      </c>
      <c r="C1355" t="s">
        <v>2470</v>
      </c>
      <c r="D1355" t="s">
        <v>3025</v>
      </c>
      <c r="E1355" t="s">
        <v>3625</v>
      </c>
      <c r="F1355">
        <v>8956</v>
      </c>
      <c r="G1355" t="s">
        <v>1430</v>
      </c>
      <c r="H1355" s="21" t="s">
        <v>1987</v>
      </c>
      <c r="I1355" t="s">
        <v>1458</v>
      </c>
      <c r="J1355" t="s">
        <v>3959</v>
      </c>
      <c r="K1355" t="s">
        <v>3284</v>
      </c>
      <c r="L1355" t="s">
        <v>2462</v>
      </c>
      <c r="M1355"/>
      <c r="N1355"/>
      <c r="O1355"/>
      <c r="P1355"/>
      <c r="Q1355"/>
      <c r="R1355"/>
      <c r="S1355" s="38"/>
      <c r="T1355" s="13">
        <v>15.054899999999991</v>
      </c>
    </row>
    <row r="1356" spans="1:20" hidden="1" x14ac:dyDescent="0.25">
      <c r="A1356">
        <v>8136</v>
      </c>
      <c r="B1356" t="s">
        <v>7</v>
      </c>
      <c r="C1356" t="s">
        <v>2470</v>
      </c>
      <c r="D1356" t="s">
        <v>2614</v>
      </c>
      <c r="E1356" t="s">
        <v>3636</v>
      </c>
      <c r="F1356">
        <v>9036</v>
      </c>
      <c r="G1356" t="s">
        <v>1443</v>
      </c>
      <c r="H1356" s="21" t="s">
        <v>1932</v>
      </c>
      <c r="I1356" t="s">
        <v>1458</v>
      </c>
      <c r="J1356" t="s">
        <v>3959</v>
      </c>
      <c r="K1356" t="s">
        <v>3284</v>
      </c>
      <c r="L1356" t="s">
        <v>2462</v>
      </c>
      <c r="M1356"/>
      <c r="N1356"/>
      <c r="O1356"/>
      <c r="P1356"/>
      <c r="Q1356"/>
      <c r="R1356"/>
      <c r="S1356" s="38"/>
      <c r="T1356" s="13">
        <v>0.8055000000000001</v>
      </c>
    </row>
    <row r="1357" spans="1:20" hidden="1" x14ac:dyDescent="0.25">
      <c r="A1357">
        <v>8136</v>
      </c>
      <c r="B1357" t="s">
        <v>7</v>
      </c>
      <c r="C1357" t="s">
        <v>2470</v>
      </c>
      <c r="D1357" t="s">
        <v>2614</v>
      </c>
      <c r="E1357" t="s">
        <v>3636</v>
      </c>
      <c r="F1357">
        <v>9042</v>
      </c>
      <c r="G1357" t="s">
        <v>1444</v>
      </c>
      <c r="H1357" s="21" t="s">
        <v>1932</v>
      </c>
      <c r="I1357" t="s">
        <v>1458</v>
      </c>
      <c r="J1357" t="s">
        <v>3959</v>
      </c>
      <c r="K1357" t="s">
        <v>3284</v>
      </c>
      <c r="L1357" t="s">
        <v>2462</v>
      </c>
      <c r="M1357"/>
      <c r="N1357"/>
      <c r="O1357"/>
      <c r="P1357"/>
      <c r="Q1357"/>
      <c r="R1357"/>
      <c r="S1357" s="38"/>
      <c r="T1357" s="13">
        <v>4.5134999999999996</v>
      </c>
    </row>
    <row r="1358" spans="1:20" hidden="1" x14ac:dyDescent="0.25">
      <c r="A1358">
        <v>8136</v>
      </c>
      <c r="B1358" t="s">
        <v>7</v>
      </c>
      <c r="C1358" t="s">
        <v>2470</v>
      </c>
      <c r="D1358" t="s">
        <v>2614</v>
      </c>
      <c r="E1358" t="s">
        <v>3636</v>
      </c>
      <c r="F1358">
        <v>9580</v>
      </c>
      <c r="G1358" t="s">
        <v>1442</v>
      </c>
      <c r="H1358" s="21" t="s">
        <v>1932</v>
      </c>
      <c r="I1358" t="s">
        <v>1458</v>
      </c>
      <c r="J1358" t="s">
        <v>3959</v>
      </c>
      <c r="K1358" t="s">
        <v>3284</v>
      </c>
      <c r="L1358" t="s">
        <v>2462</v>
      </c>
      <c r="M1358"/>
      <c r="N1358"/>
      <c r="O1358"/>
      <c r="P1358"/>
      <c r="Q1358"/>
      <c r="R1358"/>
      <c r="S1358" s="38"/>
      <c r="T1358" s="13">
        <v>25.048000000000002</v>
      </c>
    </row>
    <row r="1359" spans="1:20" hidden="1" x14ac:dyDescent="0.25">
      <c r="A1359">
        <v>8136</v>
      </c>
      <c r="B1359" t="s">
        <v>7</v>
      </c>
      <c r="C1359" t="s">
        <v>2470</v>
      </c>
      <c r="D1359" t="s">
        <v>2614</v>
      </c>
      <c r="E1359" t="s">
        <v>3636</v>
      </c>
      <c r="F1359">
        <v>9581</v>
      </c>
      <c r="G1359" t="s">
        <v>1441</v>
      </c>
      <c r="H1359" s="21" t="s">
        <v>1932</v>
      </c>
      <c r="I1359" t="s">
        <v>1458</v>
      </c>
      <c r="J1359" t="s">
        <v>3959</v>
      </c>
      <c r="K1359" t="s">
        <v>3284</v>
      </c>
      <c r="L1359" t="s">
        <v>2462</v>
      </c>
      <c r="M1359"/>
      <c r="N1359"/>
      <c r="O1359"/>
      <c r="P1359"/>
      <c r="Q1359"/>
      <c r="R1359"/>
      <c r="S1359" s="38"/>
      <c r="T1359" s="13">
        <v>18.662399999999998</v>
      </c>
    </row>
    <row r="1360" spans="1:20" hidden="1" x14ac:dyDescent="0.25">
      <c r="A1360">
        <v>8136</v>
      </c>
      <c r="B1360" t="s">
        <v>7</v>
      </c>
      <c r="C1360" t="s">
        <v>2470</v>
      </c>
      <c r="D1360" t="s">
        <v>3013</v>
      </c>
      <c r="E1360" t="s">
        <v>3646</v>
      </c>
      <c r="F1360">
        <v>9040</v>
      </c>
      <c r="G1360" t="s">
        <v>1431</v>
      </c>
      <c r="H1360" s="21" t="s">
        <v>1932</v>
      </c>
      <c r="I1360" t="s">
        <v>1458</v>
      </c>
      <c r="J1360" t="s">
        <v>3959</v>
      </c>
      <c r="K1360" t="s">
        <v>3284</v>
      </c>
      <c r="L1360" t="s">
        <v>2462</v>
      </c>
      <c r="M1360"/>
      <c r="N1360"/>
      <c r="O1360"/>
      <c r="P1360"/>
      <c r="Q1360"/>
      <c r="R1360"/>
      <c r="S1360" s="38"/>
      <c r="T1360" s="13">
        <v>4.9128000000000007</v>
      </c>
    </row>
    <row r="1361" spans="1:20" hidden="1" x14ac:dyDescent="0.25">
      <c r="A1361">
        <v>8136</v>
      </c>
      <c r="B1361" t="s">
        <v>7</v>
      </c>
      <c r="C1361" t="s">
        <v>2470</v>
      </c>
      <c r="D1361" t="s">
        <v>2616</v>
      </c>
      <c r="E1361" t="s">
        <v>3649</v>
      </c>
      <c r="F1361">
        <v>9032</v>
      </c>
      <c r="G1361" t="s">
        <v>1433</v>
      </c>
      <c r="H1361" s="21" t="s">
        <v>1932</v>
      </c>
      <c r="I1361" t="s">
        <v>1458</v>
      </c>
      <c r="J1361" t="s">
        <v>3959</v>
      </c>
      <c r="K1361" t="s">
        <v>3284</v>
      </c>
      <c r="L1361" t="s">
        <v>2462</v>
      </c>
      <c r="M1361"/>
      <c r="N1361"/>
      <c r="O1361"/>
      <c r="P1361"/>
      <c r="Q1361"/>
      <c r="R1361"/>
      <c r="S1361" s="38"/>
      <c r="T1361" s="13">
        <v>15.76419999999999</v>
      </c>
    </row>
    <row r="1362" spans="1:20" hidden="1" x14ac:dyDescent="0.25">
      <c r="A1362">
        <v>8136</v>
      </c>
      <c r="B1362" t="s">
        <v>7</v>
      </c>
      <c r="C1362" t="s">
        <v>2470</v>
      </c>
      <c r="D1362" t="s">
        <v>2876</v>
      </c>
      <c r="E1362" t="s">
        <v>3652</v>
      </c>
      <c r="F1362">
        <v>8974</v>
      </c>
      <c r="G1362" t="s">
        <v>180</v>
      </c>
      <c r="H1362" s="21" t="s">
        <v>1940</v>
      </c>
      <c r="I1362" t="s">
        <v>182</v>
      </c>
      <c r="J1362" t="s">
        <v>3959</v>
      </c>
      <c r="K1362" t="s">
        <v>3284</v>
      </c>
      <c r="L1362" t="s">
        <v>2462</v>
      </c>
      <c r="M1362"/>
      <c r="N1362"/>
      <c r="O1362"/>
      <c r="P1362"/>
      <c r="Q1362"/>
      <c r="R1362"/>
      <c r="S1362" s="38"/>
      <c r="T1362" s="13">
        <v>2.2159999999999997</v>
      </c>
    </row>
    <row r="1363" spans="1:20" hidden="1" x14ac:dyDescent="0.25">
      <c r="A1363">
        <v>8136</v>
      </c>
      <c r="B1363" t="s">
        <v>7</v>
      </c>
      <c r="C1363" t="s">
        <v>2470</v>
      </c>
      <c r="D1363" t="s">
        <v>2876</v>
      </c>
      <c r="E1363" t="s">
        <v>3652</v>
      </c>
      <c r="F1363">
        <v>8975</v>
      </c>
      <c r="G1363" t="s">
        <v>181</v>
      </c>
      <c r="H1363" s="21" t="s">
        <v>1940</v>
      </c>
      <c r="I1363" t="s">
        <v>182</v>
      </c>
      <c r="J1363" t="s">
        <v>3959</v>
      </c>
      <c r="K1363" t="s">
        <v>3284</v>
      </c>
      <c r="L1363" t="s">
        <v>2462</v>
      </c>
      <c r="M1363"/>
      <c r="N1363"/>
      <c r="O1363"/>
      <c r="P1363"/>
      <c r="Q1363"/>
      <c r="R1363"/>
      <c r="S1363" s="38"/>
      <c r="T1363" s="13">
        <v>54.070399999999971</v>
      </c>
    </row>
    <row r="1364" spans="1:20" hidden="1" x14ac:dyDescent="0.25">
      <c r="A1364">
        <v>8136</v>
      </c>
      <c r="B1364" t="s">
        <v>7</v>
      </c>
      <c r="C1364" t="s">
        <v>2470</v>
      </c>
      <c r="D1364" t="s">
        <v>2876</v>
      </c>
      <c r="E1364" t="s">
        <v>3652</v>
      </c>
      <c r="F1364">
        <v>9835</v>
      </c>
      <c r="G1364" t="s">
        <v>179</v>
      </c>
      <c r="H1364" s="21" t="s">
        <v>1940</v>
      </c>
      <c r="I1364" t="s">
        <v>182</v>
      </c>
      <c r="J1364" t="s">
        <v>3959</v>
      </c>
      <c r="K1364" t="s">
        <v>3284</v>
      </c>
      <c r="L1364" t="s">
        <v>2462</v>
      </c>
      <c r="M1364"/>
      <c r="N1364"/>
      <c r="O1364"/>
      <c r="P1364"/>
      <c r="Q1364"/>
      <c r="R1364"/>
      <c r="S1364" s="38"/>
      <c r="T1364" s="13">
        <v>1.1079999999999999</v>
      </c>
    </row>
    <row r="1365" spans="1:20" hidden="1" x14ac:dyDescent="0.25">
      <c r="A1365">
        <v>8136</v>
      </c>
      <c r="B1365" t="s">
        <v>7</v>
      </c>
      <c r="C1365" t="s">
        <v>2470</v>
      </c>
      <c r="D1365" t="s">
        <v>2617</v>
      </c>
      <c r="E1365" t="s">
        <v>3653</v>
      </c>
      <c r="F1365">
        <v>9006</v>
      </c>
      <c r="G1365" t="s">
        <v>804</v>
      </c>
      <c r="H1365" s="21" t="s">
        <v>1932</v>
      </c>
      <c r="I1365" t="s">
        <v>823</v>
      </c>
      <c r="J1365" t="s">
        <v>3959</v>
      </c>
      <c r="K1365" t="s">
        <v>3284</v>
      </c>
      <c r="L1365" t="s">
        <v>2462</v>
      </c>
      <c r="M1365"/>
      <c r="N1365"/>
      <c r="O1365"/>
      <c r="P1365"/>
      <c r="Q1365"/>
      <c r="R1365"/>
      <c r="S1365" s="38"/>
      <c r="T1365" s="13">
        <v>10.151799999999998</v>
      </c>
    </row>
    <row r="1366" spans="1:20" hidden="1" x14ac:dyDescent="0.25">
      <c r="A1366">
        <v>8136</v>
      </c>
      <c r="B1366" t="s">
        <v>7</v>
      </c>
      <c r="C1366" t="s">
        <v>2470</v>
      </c>
      <c r="D1366" t="s">
        <v>2618</v>
      </c>
      <c r="E1366" t="s">
        <v>3654</v>
      </c>
      <c r="F1366">
        <v>9005</v>
      </c>
      <c r="G1366" t="s">
        <v>810</v>
      </c>
      <c r="H1366" s="21" t="s">
        <v>1932</v>
      </c>
      <c r="I1366" t="s">
        <v>823</v>
      </c>
      <c r="J1366" t="s">
        <v>3959</v>
      </c>
      <c r="K1366" t="s">
        <v>3284</v>
      </c>
      <c r="L1366" t="s">
        <v>2462</v>
      </c>
      <c r="M1366"/>
      <c r="N1366"/>
      <c r="O1366"/>
      <c r="P1366"/>
      <c r="Q1366"/>
      <c r="R1366"/>
      <c r="S1366" s="38"/>
      <c r="T1366" s="13">
        <v>2.0625</v>
      </c>
    </row>
    <row r="1367" spans="1:20" hidden="1" x14ac:dyDescent="0.25">
      <c r="A1367">
        <v>8136</v>
      </c>
      <c r="B1367" t="s">
        <v>7</v>
      </c>
      <c r="C1367" t="s">
        <v>2470</v>
      </c>
      <c r="D1367" t="s">
        <v>2611</v>
      </c>
      <c r="E1367" t="s">
        <v>3658</v>
      </c>
      <c r="F1367">
        <v>8976</v>
      </c>
      <c r="G1367" t="s">
        <v>2619</v>
      </c>
      <c r="H1367" s="21" t="s">
        <v>1940</v>
      </c>
      <c r="I1367" t="s">
        <v>823</v>
      </c>
      <c r="J1367" t="s">
        <v>3959</v>
      </c>
      <c r="K1367" t="s">
        <v>3282</v>
      </c>
      <c r="L1367" t="s">
        <v>2462</v>
      </c>
      <c r="M1367"/>
      <c r="N1367"/>
      <c r="O1367"/>
      <c r="P1367" t="s">
        <v>3275</v>
      </c>
      <c r="Q1367"/>
      <c r="R1367"/>
      <c r="S1367" s="38"/>
      <c r="T1367" s="13">
        <v>0.47520000000000012</v>
      </c>
    </row>
    <row r="1368" spans="1:20" hidden="1" x14ac:dyDescent="0.25">
      <c r="A1368">
        <v>8136</v>
      </c>
      <c r="B1368" t="s">
        <v>7</v>
      </c>
      <c r="C1368" t="s">
        <v>2470</v>
      </c>
      <c r="D1368" t="s">
        <v>2611</v>
      </c>
      <c r="E1368" t="s">
        <v>3658</v>
      </c>
      <c r="F1368">
        <v>8977</v>
      </c>
      <c r="G1368" t="s">
        <v>806</v>
      </c>
      <c r="H1368" s="21" t="s">
        <v>1940</v>
      </c>
      <c r="I1368" t="s">
        <v>823</v>
      </c>
      <c r="J1368" t="s">
        <v>3959</v>
      </c>
      <c r="K1368" t="s">
        <v>3282</v>
      </c>
      <c r="L1368" t="s">
        <v>2462</v>
      </c>
      <c r="M1368"/>
      <c r="N1368"/>
      <c r="O1368"/>
      <c r="P1368" t="s">
        <v>3275</v>
      </c>
      <c r="Q1368"/>
      <c r="R1368"/>
      <c r="S1368" s="38"/>
      <c r="T1368" s="13">
        <v>8.5535999999999976</v>
      </c>
    </row>
    <row r="1369" spans="1:20" hidden="1" x14ac:dyDescent="0.25">
      <c r="A1369">
        <v>8136</v>
      </c>
      <c r="B1369" t="s">
        <v>7</v>
      </c>
      <c r="C1369" t="s">
        <v>2470</v>
      </c>
      <c r="D1369" t="s">
        <v>2611</v>
      </c>
      <c r="E1369" t="s">
        <v>3658</v>
      </c>
      <c r="F1369">
        <v>8978</v>
      </c>
      <c r="G1369" t="s">
        <v>774</v>
      </c>
      <c r="H1369" s="21" t="s">
        <v>1940</v>
      </c>
      <c r="I1369" t="s">
        <v>778</v>
      </c>
      <c r="J1369" t="s">
        <v>3959</v>
      </c>
      <c r="K1369" t="s">
        <v>3282</v>
      </c>
      <c r="L1369" t="s">
        <v>2460</v>
      </c>
      <c r="M1369" t="s">
        <v>3253</v>
      </c>
      <c r="N1369"/>
      <c r="O1369"/>
      <c r="P1369" t="s">
        <v>3275</v>
      </c>
      <c r="Q1369"/>
      <c r="R1369"/>
      <c r="S1369" s="38"/>
      <c r="T1369" s="13">
        <v>21.400000000000009</v>
      </c>
    </row>
    <row r="1370" spans="1:20" hidden="1" x14ac:dyDescent="0.25">
      <c r="A1370">
        <v>8136</v>
      </c>
      <c r="B1370" t="s">
        <v>7</v>
      </c>
      <c r="C1370" t="s">
        <v>2470</v>
      </c>
      <c r="D1370" t="s">
        <v>2611</v>
      </c>
      <c r="E1370" t="s">
        <v>3658</v>
      </c>
      <c r="F1370">
        <v>8979</v>
      </c>
      <c r="G1370" t="s">
        <v>807</v>
      </c>
      <c r="H1370" s="21" t="s">
        <v>1940</v>
      </c>
      <c r="I1370" t="s">
        <v>823</v>
      </c>
      <c r="J1370" t="s">
        <v>3959</v>
      </c>
      <c r="K1370" t="s">
        <v>3282</v>
      </c>
      <c r="L1370" t="s">
        <v>2462</v>
      </c>
      <c r="M1370"/>
      <c r="N1370"/>
      <c r="O1370"/>
      <c r="P1370" t="s">
        <v>3275</v>
      </c>
      <c r="Q1370"/>
      <c r="R1370"/>
      <c r="S1370" s="38"/>
      <c r="T1370" s="13">
        <v>1.5840000000000001</v>
      </c>
    </row>
    <row r="1371" spans="1:20" hidden="1" x14ac:dyDescent="0.25">
      <c r="A1371">
        <v>8136</v>
      </c>
      <c r="B1371" t="s">
        <v>7</v>
      </c>
      <c r="C1371" t="s">
        <v>2470</v>
      </c>
      <c r="D1371" t="s">
        <v>2611</v>
      </c>
      <c r="E1371" t="s">
        <v>3658</v>
      </c>
      <c r="F1371">
        <v>8980</v>
      </c>
      <c r="G1371" t="s">
        <v>792</v>
      </c>
      <c r="H1371" s="21" t="s">
        <v>1940</v>
      </c>
      <c r="I1371" t="s">
        <v>823</v>
      </c>
      <c r="J1371" t="s">
        <v>3959</v>
      </c>
      <c r="K1371" t="s">
        <v>3282</v>
      </c>
      <c r="L1371" t="s">
        <v>2462</v>
      </c>
      <c r="M1371"/>
      <c r="N1371"/>
      <c r="O1371"/>
      <c r="P1371" t="s">
        <v>3275</v>
      </c>
      <c r="Q1371"/>
      <c r="R1371"/>
      <c r="S1371" s="38"/>
      <c r="T1371" s="13">
        <v>0.38080000000000003</v>
      </c>
    </row>
    <row r="1372" spans="1:20" hidden="1" x14ac:dyDescent="0.25">
      <c r="A1372">
        <v>8136</v>
      </c>
      <c r="B1372" t="s">
        <v>7</v>
      </c>
      <c r="C1372" t="s">
        <v>2470</v>
      </c>
      <c r="D1372" t="s">
        <v>2611</v>
      </c>
      <c r="E1372" t="s">
        <v>3658</v>
      </c>
      <c r="F1372">
        <v>8981</v>
      </c>
      <c r="G1372" t="s">
        <v>791</v>
      </c>
      <c r="H1372" s="21" t="s">
        <v>1940</v>
      </c>
      <c r="I1372" t="s">
        <v>823</v>
      </c>
      <c r="J1372" t="s">
        <v>3959</v>
      </c>
      <c r="K1372" t="s">
        <v>3282</v>
      </c>
      <c r="L1372" t="s">
        <v>2462</v>
      </c>
      <c r="M1372"/>
      <c r="N1372"/>
      <c r="O1372"/>
      <c r="P1372" t="s">
        <v>3275</v>
      </c>
      <c r="Q1372"/>
      <c r="R1372"/>
      <c r="S1372" s="38"/>
      <c r="T1372" s="13">
        <v>2.1852999999999998</v>
      </c>
    </row>
    <row r="1373" spans="1:20" hidden="1" x14ac:dyDescent="0.25">
      <c r="A1373">
        <v>8136</v>
      </c>
      <c r="B1373" t="s">
        <v>7</v>
      </c>
      <c r="C1373" t="s">
        <v>2470</v>
      </c>
      <c r="D1373" t="s">
        <v>2611</v>
      </c>
      <c r="E1373" t="s">
        <v>3658</v>
      </c>
      <c r="F1373">
        <v>8982</v>
      </c>
      <c r="G1373" t="s">
        <v>794</v>
      </c>
      <c r="H1373" s="21" t="s">
        <v>1940</v>
      </c>
      <c r="I1373" t="s">
        <v>823</v>
      </c>
      <c r="J1373" t="s">
        <v>3959</v>
      </c>
      <c r="K1373" t="s">
        <v>3282</v>
      </c>
      <c r="L1373" t="s">
        <v>2462</v>
      </c>
      <c r="M1373"/>
      <c r="N1373"/>
      <c r="O1373"/>
      <c r="P1373" t="s">
        <v>3275</v>
      </c>
      <c r="Q1373"/>
      <c r="R1373"/>
      <c r="S1373" s="38"/>
      <c r="T1373" s="13">
        <v>35.178000000000011</v>
      </c>
    </row>
    <row r="1374" spans="1:20" hidden="1" x14ac:dyDescent="0.25">
      <c r="A1374">
        <v>8136</v>
      </c>
      <c r="B1374" t="s">
        <v>7</v>
      </c>
      <c r="C1374" t="s">
        <v>2470</v>
      </c>
      <c r="D1374" t="s">
        <v>2611</v>
      </c>
      <c r="E1374" t="s">
        <v>3658</v>
      </c>
      <c r="F1374">
        <v>8983</v>
      </c>
      <c r="G1374" t="s">
        <v>770</v>
      </c>
      <c r="H1374" s="21" t="s">
        <v>1940</v>
      </c>
      <c r="I1374" t="s">
        <v>778</v>
      </c>
      <c r="J1374" t="s">
        <v>3959</v>
      </c>
      <c r="K1374" t="s">
        <v>3282</v>
      </c>
      <c r="L1374" t="s">
        <v>2460</v>
      </c>
      <c r="M1374" t="s">
        <v>3253</v>
      </c>
      <c r="N1374"/>
      <c r="O1374"/>
      <c r="P1374" t="s">
        <v>3275</v>
      </c>
      <c r="Q1374"/>
      <c r="R1374"/>
      <c r="S1374" s="38"/>
      <c r="T1374" s="13">
        <v>26.464900000000018</v>
      </c>
    </row>
    <row r="1375" spans="1:20" hidden="1" x14ac:dyDescent="0.25">
      <c r="A1375">
        <v>8136</v>
      </c>
      <c r="B1375" t="s">
        <v>7</v>
      </c>
      <c r="C1375" t="s">
        <v>2470</v>
      </c>
      <c r="D1375" t="s">
        <v>2611</v>
      </c>
      <c r="E1375" t="s">
        <v>3658</v>
      </c>
      <c r="F1375">
        <v>8984</v>
      </c>
      <c r="G1375" t="s">
        <v>793</v>
      </c>
      <c r="H1375" s="21" t="s">
        <v>1940</v>
      </c>
      <c r="I1375" t="s">
        <v>823</v>
      </c>
      <c r="J1375" t="s">
        <v>3959</v>
      </c>
      <c r="K1375" t="s">
        <v>3282</v>
      </c>
      <c r="L1375" t="s">
        <v>2462</v>
      </c>
      <c r="M1375"/>
      <c r="N1375"/>
      <c r="O1375"/>
      <c r="P1375" t="s">
        <v>3275</v>
      </c>
      <c r="Q1375"/>
      <c r="R1375"/>
      <c r="S1375" s="38"/>
      <c r="T1375" s="13">
        <v>2.3984999999999999</v>
      </c>
    </row>
    <row r="1376" spans="1:20" hidden="1" x14ac:dyDescent="0.25">
      <c r="A1376">
        <v>8136</v>
      </c>
      <c r="B1376" t="s">
        <v>7</v>
      </c>
      <c r="C1376" t="s">
        <v>2470</v>
      </c>
      <c r="D1376" t="s">
        <v>2611</v>
      </c>
      <c r="E1376" t="s">
        <v>3658</v>
      </c>
      <c r="F1376">
        <v>9083</v>
      </c>
      <c r="G1376" t="s">
        <v>805</v>
      </c>
      <c r="H1376" s="21" t="s">
        <v>1940</v>
      </c>
      <c r="I1376" t="s">
        <v>823</v>
      </c>
      <c r="J1376" t="s">
        <v>3959</v>
      </c>
      <c r="K1376" t="s">
        <v>3282</v>
      </c>
      <c r="L1376" t="s">
        <v>2462</v>
      </c>
      <c r="M1376"/>
      <c r="N1376"/>
      <c r="O1376"/>
      <c r="P1376" t="s">
        <v>3275</v>
      </c>
      <c r="Q1376"/>
      <c r="R1376"/>
      <c r="S1376" s="38"/>
      <c r="T1376" s="13">
        <v>1.3008</v>
      </c>
    </row>
    <row r="1377" spans="1:20" hidden="1" x14ac:dyDescent="0.25">
      <c r="A1377">
        <v>8136</v>
      </c>
      <c r="B1377" t="s">
        <v>7</v>
      </c>
      <c r="C1377" t="s">
        <v>2470</v>
      </c>
      <c r="D1377" t="s">
        <v>2612</v>
      </c>
      <c r="E1377" t="s">
        <v>3659</v>
      </c>
      <c r="F1377">
        <v>9021</v>
      </c>
      <c r="G1377" t="s">
        <v>773</v>
      </c>
      <c r="H1377" s="21" t="s">
        <v>1932</v>
      </c>
      <c r="I1377" t="s">
        <v>778</v>
      </c>
      <c r="J1377" t="s">
        <v>3959</v>
      </c>
      <c r="K1377" t="s">
        <v>3282</v>
      </c>
      <c r="L1377" t="s">
        <v>2460</v>
      </c>
      <c r="M1377" t="s">
        <v>3260</v>
      </c>
      <c r="N1377"/>
      <c r="O1377" t="s">
        <v>3233</v>
      </c>
      <c r="P1377" t="s">
        <v>3276</v>
      </c>
      <c r="Q1377"/>
      <c r="R1377"/>
      <c r="S1377" s="38"/>
      <c r="T1377" s="13">
        <v>161.44570000000027</v>
      </c>
    </row>
    <row r="1378" spans="1:20" hidden="1" x14ac:dyDescent="0.25">
      <c r="A1378">
        <v>8136</v>
      </c>
      <c r="B1378" t="s">
        <v>7</v>
      </c>
      <c r="C1378" t="s">
        <v>2470</v>
      </c>
      <c r="D1378" t="s">
        <v>2612</v>
      </c>
      <c r="E1378" t="s">
        <v>3659</v>
      </c>
      <c r="F1378">
        <v>9063</v>
      </c>
      <c r="G1378" t="s">
        <v>771</v>
      </c>
      <c r="H1378" s="21" t="s">
        <v>1932</v>
      </c>
      <c r="I1378" t="s">
        <v>778</v>
      </c>
      <c r="J1378" t="s">
        <v>3959</v>
      </c>
      <c r="K1378" t="s">
        <v>3282</v>
      </c>
      <c r="L1378" t="s">
        <v>2460</v>
      </c>
      <c r="M1378" t="s">
        <v>3253</v>
      </c>
      <c r="N1378"/>
      <c r="O1378"/>
      <c r="P1378" t="s">
        <v>3276</v>
      </c>
      <c r="Q1378"/>
      <c r="R1378"/>
      <c r="S1378" s="38"/>
      <c r="T1378" s="13">
        <v>30.061200000000014</v>
      </c>
    </row>
    <row r="1379" spans="1:20" hidden="1" x14ac:dyDescent="0.25">
      <c r="A1379">
        <v>8136</v>
      </c>
      <c r="B1379" t="s">
        <v>7</v>
      </c>
      <c r="C1379" t="s">
        <v>2470</v>
      </c>
      <c r="D1379" t="s">
        <v>2612</v>
      </c>
      <c r="E1379" t="s">
        <v>3659</v>
      </c>
      <c r="F1379">
        <v>9064</v>
      </c>
      <c r="G1379" t="s">
        <v>772</v>
      </c>
      <c r="H1379" s="21" t="s">
        <v>1932</v>
      </c>
      <c r="I1379" t="s">
        <v>778</v>
      </c>
      <c r="J1379" t="s">
        <v>3959</v>
      </c>
      <c r="K1379" t="s">
        <v>3282</v>
      </c>
      <c r="L1379" t="s">
        <v>2460</v>
      </c>
      <c r="M1379" t="s">
        <v>3253</v>
      </c>
      <c r="N1379"/>
      <c r="O1379"/>
      <c r="P1379" t="s">
        <v>3276</v>
      </c>
      <c r="Q1379"/>
      <c r="R1379"/>
      <c r="S1379" s="38"/>
      <c r="T1379" s="13">
        <v>6.7691000000000017</v>
      </c>
    </row>
    <row r="1380" spans="1:20" hidden="1" x14ac:dyDescent="0.25">
      <c r="A1380">
        <v>8136</v>
      </c>
      <c r="B1380" t="s">
        <v>7</v>
      </c>
      <c r="C1380" t="s">
        <v>2470</v>
      </c>
      <c r="D1380" t="s">
        <v>2615</v>
      </c>
      <c r="E1380" t="s">
        <v>3664</v>
      </c>
      <c r="F1380">
        <v>9037</v>
      </c>
      <c r="G1380" t="s">
        <v>809</v>
      </c>
      <c r="H1380" s="21" t="s">
        <v>1932</v>
      </c>
      <c r="I1380" t="s">
        <v>823</v>
      </c>
      <c r="J1380" t="s">
        <v>3959</v>
      </c>
      <c r="K1380" t="s">
        <v>3284</v>
      </c>
      <c r="L1380" t="s">
        <v>2462</v>
      </c>
      <c r="M1380"/>
      <c r="N1380"/>
      <c r="O1380"/>
      <c r="P1380"/>
      <c r="Q1380"/>
      <c r="R1380"/>
      <c r="S1380" s="38"/>
      <c r="T1380" s="13">
        <v>20.006399999999989</v>
      </c>
    </row>
    <row r="1381" spans="1:20" hidden="1" x14ac:dyDescent="0.25">
      <c r="A1381">
        <v>8136</v>
      </c>
      <c r="B1381" t="s">
        <v>7</v>
      </c>
      <c r="C1381" t="s">
        <v>2470</v>
      </c>
      <c r="D1381" t="s">
        <v>2993</v>
      </c>
      <c r="E1381" t="s">
        <v>3665</v>
      </c>
      <c r="F1381">
        <v>9284</v>
      </c>
      <c r="G1381" t="s">
        <v>1913</v>
      </c>
      <c r="H1381" s="21" t="s">
        <v>1932</v>
      </c>
      <c r="I1381" t="s">
        <v>1915</v>
      </c>
      <c r="J1381" t="s">
        <v>3961</v>
      </c>
      <c r="K1381" t="s">
        <v>3284</v>
      </c>
      <c r="L1381" t="s">
        <v>2462</v>
      </c>
      <c r="M1381"/>
      <c r="N1381"/>
      <c r="O1381"/>
      <c r="P1381"/>
      <c r="Q1381"/>
      <c r="R1381"/>
      <c r="S1381" s="38"/>
      <c r="T1381" s="13">
        <v>14.574999999999999</v>
      </c>
    </row>
    <row r="1382" spans="1:20" hidden="1" x14ac:dyDescent="0.25">
      <c r="A1382">
        <v>8136</v>
      </c>
      <c r="B1382" t="s">
        <v>7</v>
      </c>
      <c r="C1382" t="s">
        <v>2470</v>
      </c>
      <c r="D1382" t="s">
        <v>2993</v>
      </c>
      <c r="E1382" t="s">
        <v>3665</v>
      </c>
      <c r="F1382">
        <v>9285</v>
      </c>
      <c r="G1382" t="s">
        <v>1912</v>
      </c>
      <c r="H1382" s="21" t="s">
        <v>1932</v>
      </c>
      <c r="I1382" t="s">
        <v>1915</v>
      </c>
      <c r="J1382" t="s">
        <v>3961</v>
      </c>
      <c r="K1382" t="s">
        <v>3284</v>
      </c>
      <c r="L1382" t="s">
        <v>2462</v>
      </c>
      <c r="M1382"/>
      <c r="N1382"/>
      <c r="O1382"/>
      <c r="P1382"/>
      <c r="Q1382"/>
      <c r="R1382"/>
      <c r="S1382" s="38"/>
      <c r="T1382" s="13">
        <v>8.0030000000000001</v>
      </c>
    </row>
    <row r="1383" spans="1:20" hidden="1" x14ac:dyDescent="0.25">
      <c r="A1383">
        <v>8136</v>
      </c>
      <c r="B1383" t="s">
        <v>7</v>
      </c>
      <c r="C1383" t="s">
        <v>2470</v>
      </c>
      <c r="D1383" t="s">
        <v>2993</v>
      </c>
      <c r="E1383" t="s">
        <v>3665</v>
      </c>
      <c r="F1383">
        <v>9286</v>
      </c>
      <c r="G1383" t="s">
        <v>1909</v>
      </c>
      <c r="H1383" s="21" t="s">
        <v>1932</v>
      </c>
      <c r="I1383" t="s">
        <v>1915</v>
      </c>
      <c r="J1383" t="s">
        <v>3961</v>
      </c>
      <c r="K1383" t="s">
        <v>3284</v>
      </c>
      <c r="L1383" t="s">
        <v>2462</v>
      </c>
      <c r="M1383"/>
      <c r="N1383"/>
      <c r="O1383"/>
      <c r="P1383"/>
      <c r="Q1383"/>
      <c r="R1383"/>
      <c r="S1383" s="38"/>
      <c r="T1383" s="13">
        <v>11.13</v>
      </c>
    </row>
    <row r="1384" spans="1:20" hidden="1" x14ac:dyDescent="0.25">
      <c r="A1384">
        <v>8136</v>
      </c>
      <c r="B1384" t="s">
        <v>7</v>
      </c>
      <c r="C1384" t="s">
        <v>2470</v>
      </c>
      <c r="D1384" t="s">
        <v>2993</v>
      </c>
      <c r="E1384" t="s">
        <v>3665</v>
      </c>
      <c r="F1384">
        <v>9287</v>
      </c>
      <c r="G1384" t="s">
        <v>1911</v>
      </c>
      <c r="H1384" s="21" t="s">
        <v>1932</v>
      </c>
      <c r="I1384" t="s">
        <v>1915</v>
      </c>
      <c r="J1384" t="s">
        <v>3961</v>
      </c>
      <c r="K1384" t="s">
        <v>3284</v>
      </c>
      <c r="L1384" t="s">
        <v>2462</v>
      </c>
      <c r="M1384"/>
      <c r="N1384"/>
      <c r="O1384"/>
      <c r="P1384"/>
      <c r="Q1384"/>
      <c r="R1384"/>
      <c r="S1384" s="38"/>
      <c r="T1384" s="13">
        <v>17.023199999999999</v>
      </c>
    </row>
    <row r="1385" spans="1:20" hidden="1" x14ac:dyDescent="0.25">
      <c r="A1385">
        <v>8136</v>
      </c>
      <c r="B1385" t="s">
        <v>7</v>
      </c>
      <c r="C1385" t="s">
        <v>2470</v>
      </c>
      <c r="D1385" t="s">
        <v>2993</v>
      </c>
      <c r="E1385" t="s">
        <v>3665</v>
      </c>
      <c r="F1385">
        <v>9288</v>
      </c>
      <c r="G1385" t="s">
        <v>1910</v>
      </c>
      <c r="H1385" s="21" t="s">
        <v>1932</v>
      </c>
      <c r="I1385" t="s">
        <v>1915</v>
      </c>
      <c r="J1385" t="s">
        <v>3961</v>
      </c>
      <c r="K1385" t="s">
        <v>3284</v>
      </c>
      <c r="L1385" t="s">
        <v>2462</v>
      </c>
      <c r="M1385"/>
      <c r="N1385"/>
      <c r="O1385"/>
      <c r="P1385"/>
      <c r="Q1385"/>
      <c r="R1385"/>
      <c r="S1385" s="38"/>
      <c r="T1385" s="13">
        <v>7.8228000000000009</v>
      </c>
    </row>
    <row r="1386" spans="1:20" hidden="1" x14ac:dyDescent="0.25">
      <c r="A1386">
        <v>8136</v>
      </c>
      <c r="B1386" t="s">
        <v>7</v>
      </c>
      <c r="C1386" t="s">
        <v>2470</v>
      </c>
      <c r="D1386" t="s">
        <v>2536</v>
      </c>
      <c r="E1386" t="s">
        <v>3666</v>
      </c>
      <c r="F1386">
        <v>9573</v>
      </c>
      <c r="G1386" t="s">
        <v>1429</v>
      </c>
      <c r="H1386" s="21" t="s">
        <v>1932</v>
      </c>
      <c r="I1386" t="s">
        <v>1458</v>
      </c>
      <c r="J1386" t="s">
        <v>3959</v>
      </c>
      <c r="K1386" t="s">
        <v>3284</v>
      </c>
      <c r="L1386" t="s">
        <v>2462</v>
      </c>
      <c r="M1386"/>
      <c r="N1386"/>
      <c r="O1386"/>
      <c r="P1386"/>
      <c r="Q1386"/>
      <c r="R1386"/>
      <c r="S1386" s="38"/>
      <c r="T1386" s="13">
        <v>8.0600000000000023</v>
      </c>
    </row>
    <row r="1387" spans="1:20" hidden="1" x14ac:dyDescent="0.25">
      <c r="A1387">
        <v>8136</v>
      </c>
      <c r="B1387" t="s">
        <v>7</v>
      </c>
      <c r="C1387" t="s">
        <v>2470</v>
      </c>
      <c r="D1387" t="s">
        <v>2588</v>
      </c>
      <c r="E1387" t="s">
        <v>3684</v>
      </c>
      <c r="F1387">
        <v>9279</v>
      </c>
      <c r="G1387" t="s">
        <v>112</v>
      </c>
      <c r="H1387" s="21" t="s">
        <v>1932</v>
      </c>
      <c r="I1387" t="s">
        <v>113</v>
      </c>
      <c r="J1387" t="s">
        <v>3959</v>
      </c>
      <c r="K1387" t="s">
        <v>3284</v>
      </c>
      <c r="L1387" t="s">
        <v>2462</v>
      </c>
      <c r="M1387"/>
      <c r="N1387"/>
      <c r="O1387"/>
      <c r="P1387"/>
      <c r="Q1387"/>
      <c r="R1387"/>
      <c r="S1387" s="38"/>
      <c r="T1387" s="13">
        <v>13.3164</v>
      </c>
    </row>
    <row r="1388" spans="1:20" hidden="1" x14ac:dyDescent="0.25">
      <c r="A1388">
        <v>8136</v>
      </c>
      <c r="B1388" t="s">
        <v>7</v>
      </c>
      <c r="C1388" t="s">
        <v>2470</v>
      </c>
      <c r="D1388" t="s">
        <v>2588</v>
      </c>
      <c r="E1388" t="s">
        <v>3684</v>
      </c>
      <c r="F1388">
        <v>9282</v>
      </c>
      <c r="G1388" t="s">
        <v>111</v>
      </c>
      <c r="H1388" s="21" t="s">
        <v>1932</v>
      </c>
      <c r="I1388" t="s">
        <v>113</v>
      </c>
      <c r="J1388" t="s">
        <v>3959</v>
      </c>
      <c r="K1388" t="s">
        <v>3284</v>
      </c>
      <c r="L1388" t="s">
        <v>2462</v>
      </c>
      <c r="M1388"/>
      <c r="N1388"/>
      <c r="O1388"/>
      <c r="P1388"/>
      <c r="Q1388"/>
      <c r="R1388"/>
      <c r="S1388" s="38"/>
      <c r="T1388" s="13">
        <v>39.630500000000019</v>
      </c>
    </row>
    <row r="1389" spans="1:20" hidden="1" x14ac:dyDescent="0.25">
      <c r="A1389">
        <v>8136</v>
      </c>
      <c r="B1389" t="s">
        <v>7</v>
      </c>
      <c r="C1389" t="s">
        <v>2470</v>
      </c>
      <c r="D1389" t="s">
        <v>2991</v>
      </c>
      <c r="E1389" t="s">
        <v>3685</v>
      </c>
      <c r="F1389">
        <v>9290</v>
      </c>
      <c r="G1389" t="s">
        <v>108</v>
      </c>
      <c r="H1389" s="21" t="s">
        <v>1987</v>
      </c>
      <c r="I1389" t="s">
        <v>113</v>
      </c>
      <c r="J1389" t="s">
        <v>3959</v>
      </c>
      <c r="K1389" t="s">
        <v>3284</v>
      </c>
      <c r="L1389" t="s">
        <v>2462</v>
      </c>
      <c r="M1389"/>
      <c r="N1389"/>
      <c r="O1389"/>
      <c r="P1389"/>
      <c r="Q1389"/>
      <c r="R1389"/>
      <c r="S1389" s="38"/>
      <c r="T1389" s="13">
        <v>19.201000000000011</v>
      </c>
    </row>
    <row r="1390" spans="1:20" hidden="1" x14ac:dyDescent="0.25">
      <c r="A1390">
        <v>8136</v>
      </c>
      <c r="B1390" t="s">
        <v>7</v>
      </c>
      <c r="C1390" t="s">
        <v>2470</v>
      </c>
      <c r="D1390" t="s">
        <v>2589</v>
      </c>
      <c r="E1390" t="s">
        <v>3686</v>
      </c>
      <c r="F1390">
        <v>9280</v>
      </c>
      <c r="G1390" t="s">
        <v>110</v>
      </c>
      <c r="H1390" s="21" t="s">
        <v>1932</v>
      </c>
      <c r="I1390" t="s">
        <v>113</v>
      </c>
      <c r="J1390" t="s">
        <v>3959</v>
      </c>
      <c r="K1390" t="s">
        <v>3285</v>
      </c>
      <c r="L1390" t="s">
        <v>2460</v>
      </c>
      <c r="M1390" t="s">
        <v>3253</v>
      </c>
      <c r="N1390"/>
      <c r="O1390"/>
      <c r="P1390"/>
      <c r="Q1390"/>
      <c r="R1390"/>
      <c r="S1390" s="38"/>
      <c r="T1390" s="13">
        <v>8.4077999999999982</v>
      </c>
    </row>
    <row r="1391" spans="1:20" hidden="1" x14ac:dyDescent="0.25">
      <c r="A1391">
        <v>8136</v>
      </c>
      <c r="B1391" t="s">
        <v>7</v>
      </c>
      <c r="C1391" t="s">
        <v>2470</v>
      </c>
      <c r="D1391" t="s">
        <v>2589</v>
      </c>
      <c r="E1391" t="s">
        <v>3686</v>
      </c>
      <c r="F1391">
        <v>9281</v>
      </c>
      <c r="G1391" t="s">
        <v>109</v>
      </c>
      <c r="H1391" s="21" t="s">
        <v>1932</v>
      </c>
      <c r="I1391" t="s">
        <v>113</v>
      </c>
      <c r="J1391" t="s">
        <v>3959</v>
      </c>
      <c r="K1391" t="s">
        <v>3285</v>
      </c>
      <c r="L1391" t="s">
        <v>2460</v>
      </c>
      <c r="M1391" t="s">
        <v>3253</v>
      </c>
      <c r="N1391"/>
      <c r="O1391"/>
      <c r="P1391"/>
      <c r="Q1391"/>
      <c r="R1391"/>
      <c r="S1391" s="38"/>
      <c r="T1391" s="13">
        <v>24.570000000000011</v>
      </c>
    </row>
    <row r="1392" spans="1:20" hidden="1" x14ac:dyDescent="0.25">
      <c r="A1392">
        <v>8136</v>
      </c>
      <c r="B1392" t="s">
        <v>7</v>
      </c>
      <c r="C1392" t="s">
        <v>2470</v>
      </c>
      <c r="D1392" t="s">
        <v>2992</v>
      </c>
      <c r="E1392" t="s">
        <v>3687</v>
      </c>
      <c r="F1392">
        <v>9289</v>
      </c>
      <c r="G1392" t="s">
        <v>107</v>
      </c>
      <c r="H1392" s="21" t="s">
        <v>1987</v>
      </c>
      <c r="I1392" t="s">
        <v>113</v>
      </c>
      <c r="J1392" t="s">
        <v>3959</v>
      </c>
      <c r="K1392" t="s">
        <v>3285</v>
      </c>
      <c r="L1392" t="s">
        <v>2460</v>
      </c>
      <c r="M1392" t="s">
        <v>3253</v>
      </c>
      <c r="N1392"/>
      <c r="O1392"/>
      <c r="P1392"/>
      <c r="Q1392"/>
      <c r="R1392"/>
      <c r="S1392" s="38"/>
      <c r="T1392" s="13">
        <v>7.9625000000000012</v>
      </c>
    </row>
    <row r="1393" spans="1:20" hidden="1" x14ac:dyDescent="0.25">
      <c r="A1393">
        <v>8136</v>
      </c>
      <c r="B1393" t="s">
        <v>7</v>
      </c>
      <c r="C1393" t="s">
        <v>2470</v>
      </c>
      <c r="D1393" t="s">
        <v>2555</v>
      </c>
      <c r="E1393" t="s">
        <v>3693</v>
      </c>
      <c r="F1393">
        <v>9471</v>
      </c>
      <c r="G1393" t="s">
        <v>1450</v>
      </c>
      <c r="H1393" s="21" t="s">
        <v>1932</v>
      </c>
      <c r="I1393" t="s">
        <v>1458</v>
      </c>
      <c r="J1393" t="s">
        <v>3959</v>
      </c>
      <c r="K1393" t="s">
        <v>3285</v>
      </c>
      <c r="L1393" t="s">
        <v>3243</v>
      </c>
      <c r="M1393" t="s">
        <v>3804</v>
      </c>
      <c r="N1393" t="s">
        <v>3267</v>
      </c>
      <c r="O1393" t="s">
        <v>3268</v>
      </c>
      <c r="P1393"/>
      <c r="Q1393"/>
      <c r="R1393"/>
      <c r="S1393" s="38"/>
      <c r="T1393" s="13">
        <v>47.963199999999965</v>
      </c>
    </row>
    <row r="1394" spans="1:20" hidden="1" x14ac:dyDescent="0.25">
      <c r="A1394">
        <v>8136</v>
      </c>
      <c r="B1394" t="s">
        <v>7</v>
      </c>
      <c r="C1394" t="s">
        <v>2470</v>
      </c>
      <c r="D1394" t="s">
        <v>2910</v>
      </c>
      <c r="E1394" t="s">
        <v>3694</v>
      </c>
      <c r="F1394">
        <v>9695</v>
      </c>
      <c r="G1394" t="s">
        <v>2909</v>
      </c>
      <c r="H1394" s="21" t="s">
        <v>1932</v>
      </c>
      <c r="I1394" t="s">
        <v>113</v>
      </c>
      <c r="J1394" t="s">
        <v>3959</v>
      </c>
      <c r="K1394" t="s">
        <v>3284</v>
      </c>
      <c r="L1394" t="s">
        <v>2462</v>
      </c>
      <c r="M1394"/>
      <c r="N1394"/>
      <c r="O1394"/>
      <c r="P1394"/>
      <c r="Q1394"/>
      <c r="R1394"/>
      <c r="S1394" s="38"/>
      <c r="T1394" s="13">
        <v>0.72939999999999994</v>
      </c>
    </row>
    <row r="1395" spans="1:20" hidden="1" x14ac:dyDescent="0.25">
      <c r="A1395">
        <v>8136</v>
      </c>
      <c r="B1395" t="s">
        <v>7</v>
      </c>
      <c r="C1395" t="s">
        <v>2470</v>
      </c>
      <c r="D1395" t="s">
        <v>2911</v>
      </c>
      <c r="E1395" t="s">
        <v>3696</v>
      </c>
      <c r="F1395">
        <v>9690</v>
      </c>
      <c r="G1395" t="s">
        <v>1427</v>
      </c>
      <c r="H1395" s="21" t="s">
        <v>1940</v>
      </c>
      <c r="I1395" t="s">
        <v>1458</v>
      </c>
      <c r="J1395" t="s">
        <v>3959</v>
      </c>
      <c r="K1395" t="s">
        <v>3284</v>
      </c>
      <c r="L1395" t="s">
        <v>2462</v>
      </c>
      <c r="M1395"/>
      <c r="N1395"/>
      <c r="O1395"/>
      <c r="P1395"/>
      <c r="Q1395"/>
      <c r="R1395"/>
      <c r="S1395" s="38"/>
      <c r="T1395" s="13">
        <v>28.29999999999999</v>
      </c>
    </row>
    <row r="1396" spans="1:20" hidden="1" x14ac:dyDescent="0.25">
      <c r="A1396">
        <v>8136</v>
      </c>
      <c r="B1396" t="s">
        <v>7</v>
      </c>
      <c r="C1396" t="s">
        <v>2470</v>
      </c>
      <c r="D1396" t="s">
        <v>2912</v>
      </c>
      <c r="E1396" t="s">
        <v>3697</v>
      </c>
      <c r="F1396">
        <v>9689</v>
      </c>
      <c r="G1396" t="s">
        <v>128</v>
      </c>
      <c r="H1396" s="21" t="s">
        <v>1940</v>
      </c>
      <c r="I1396" t="s">
        <v>129</v>
      </c>
      <c r="J1396" t="s">
        <v>3959</v>
      </c>
      <c r="K1396" t="s">
        <v>3284</v>
      </c>
      <c r="L1396" t="s">
        <v>2462</v>
      </c>
      <c r="M1396"/>
      <c r="N1396"/>
      <c r="O1396"/>
      <c r="P1396"/>
      <c r="Q1396"/>
      <c r="R1396"/>
      <c r="S1396" s="38"/>
      <c r="T1396" s="13">
        <v>12.3988</v>
      </c>
    </row>
    <row r="1397" spans="1:20" hidden="1" x14ac:dyDescent="0.25">
      <c r="A1397">
        <v>8136</v>
      </c>
      <c r="B1397" t="s">
        <v>7</v>
      </c>
      <c r="C1397" t="s">
        <v>2470</v>
      </c>
      <c r="D1397" t="s">
        <v>2945</v>
      </c>
      <c r="E1397" t="s">
        <v>3698</v>
      </c>
      <c r="F1397">
        <v>9563</v>
      </c>
      <c r="G1397" t="s">
        <v>1445</v>
      </c>
      <c r="H1397" s="21" t="s">
        <v>1932</v>
      </c>
      <c r="I1397" t="s">
        <v>1458</v>
      </c>
      <c r="J1397" t="s">
        <v>3959</v>
      </c>
      <c r="K1397" t="s">
        <v>3284</v>
      </c>
      <c r="L1397" t="s">
        <v>2462</v>
      </c>
      <c r="M1397"/>
      <c r="N1397"/>
      <c r="O1397"/>
      <c r="P1397"/>
      <c r="Q1397"/>
      <c r="R1397"/>
      <c r="S1397" s="38"/>
      <c r="T1397" s="13">
        <v>5.1150000000000002</v>
      </c>
    </row>
    <row r="1398" spans="1:20" hidden="1" x14ac:dyDescent="0.25">
      <c r="A1398">
        <v>8136</v>
      </c>
      <c r="B1398" t="s">
        <v>7</v>
      </c>
      <c r="C1398" t="s">
        <v>2470</v>
      </c>
      <c r="D1398" t="s">
        <v>2946</v>
      </c>
      <c r="E1398" t="s">
        <v>3699</v>
      </c>
      <c r="F1398">
        <v>9562</v>
      </c>
      <c r="G1398" t="s">
        <v>1446</v>
      </c>
      <c r="H1398" s="21" t="s">
        <v>1987</v>
      </c>
      <c r="I1398" t="s">
        <v>1458</v>
      </c>
      <c r="J1398" t="s">
        <v>3959</v>
      </c>
      <c r="K1398" t="s">
        <v>3284</v>
      </c>
      <c r="L1398" t="s">
        <v>2462</v>
      </c>
      <c r="M1398"/>
      <c r="N1398"/>
      <c r="O1398"/>
      <c r="P1398"/>
      <c r="Q1398"/>
      <c r="R1398"/>
      <c r="S1398" s="38"/>
      <c r="T1398" s="13">
        <v>4.75</v>
      </c>
    </row>
    <row r="1399" spans="1:20" hidden="1" x14ac:dyDescent="0.25">
      <c r="A1399">
        <v>8136</v>
      </c>
      <c r="B1399" t="s">
        <v>7</v>
      </c>
      <c r="C1399" t="s">
        <v>2470</v>
      </c>
      <c r="D1399" t="s">
        <v>2858</v>
      </c>
      <c r="E1399" t="s">
        <v>3707</v>
      </c>
      <c r="F1399">
        <v>9920</v>
      </c>
      <c r="G1399" t="s">
        <v>2857</v>
      </c>
      <c r="H1399" s="21" t="s">
        <v>1940</v>
      </c>
      <c r="I1399" t="s">
        <v>823</v>
      </c>
      <c r="J1399" t="s">
        <v>3959</v>
      </c>
      <c r="K1399" t="s">
        <v>3284</v>
      </c>
      <c r="L1399" t="s">
        <v>2462</v>
      </c>
      <c r="M1399"/>
      <c r="N1399"/>
      <c r="O1399"/>
      <c r="P1399"/>
      <c r="Q1399"/>
      <c r="R1399"/>
      <c r="S1399" s="38"/>
      <c r="T1399" s="13">
        <v>4.1495999999999995</v>
      </c>
    </row>
    <row r="1400" spans="1:20" hidden="1" x14ac:dyDescent="0.25">
      <c r="A1400">
        <v>8136</v>
      </c>
      <c r="B1400" t="s">
        <v>7</v>
      </c>
      <c r="C1400" t="s">
        <v>2470</v>
      </c>
      <c r="D1400" t="s">
        <v>2856</v>
      </c>
      <c r="E1400" t="s">
        <v>3708</v>
      </c>
      <c r="F1400">
        <v>9921</v>
      </c>
      <c r="G1400" t="s">
        <v>2855</v>
      </c>
      <c r="H1400" s="21" t="s">
        <v>1940</v>
      </c>
      <c r="I1400" t="s">
        <v>823</v>
      </c>
      <c r="J1400" t="s">
        <v>3959</v>
      </c>
      <c r="K1400" t="s">
        <v>3284</v>
      </c>
      <c r="L1400" t="s">
        <v>2462</v>
      </c>
      <c r="M1400"/>
      <c r="N1400"/>
      <c r="O1400"/>
      <c r="P1400"/>
      <c r="Q1400"/>
      <c r="R1400"/>
      <c r="S1400" s="38"/>
      <c r="T1400" s="13">
        <v>1.2604</v>
      </c>
    </row>
    <row r="1401" spans="1:20" hidden="1" x14ac:dyDescent="0.25">
      <c r="A1401">
        <v>8136</v>
      </c>
      <c r="B1401" t="s">
        <v>7</v>
      </c>
      <c r="C1401" t="s">
        <v>2470</v>
      </c>
      <c r="D1401" t="s">
        <v>2860</v>
      </c>
      <c r="E1401" t="s">
        <v>3709</v>
      </c>
      <c r="F1401">
        <v>9919</v>
      </c>
      <c r="G1401" t="s">
        <v>2859</v>
      </c>
      <c r="H1401" s="21" t="s">
        <v>1940</v>
      </c>
      <c r="I1401" t="s">
        <v>823</v>
      </c>
      <c r="J1401" t="s">
        <v>3959</v>
      </c>
      <c r="K1401" t="s">
        <v>3284</v>
      </c>
      <c r="L1401" t="s">
        <v>2462</v>
      </c>
      <c r="M1401"/>
      <c r="N1401"/>
      <c r="O1401"/>
      <c r="P1401"/>
      <c r="Q1401"/>
      <c r="R1401"/>
      <c r="S1401" s="38"/>
      <c r="T1401" s="13">
        <v>23.908000000000019</v>
      </c>
    </row>
    <row r="1402" spans="1:20" hidden="1" x14ac:dyDescent="0.25">
      <c r="A1402">
        <v>8136</v>
      </c>
      <c r="B1402" t="s">
        <v>7</v>
      </c>
      <c r="C1402" t="s">
        <v>2784</v>
      </c>
      <c r="D1402" t="s">
        <v>2614</v>
      </c>
      <c r="E1402" t="s">
        <v>3636</v>
      </c>
      <c r="F1402">
        <v>9602</v>
      </c>
      <c r="G1402" t="s">
        <v>1422</v>
      </c>
      <c r="H1402" s="21" t="s">
        <v>1932</v>
      </c>
      <c r="I1402" t="s">
        <v>1458</v>
      </c>
      <c r="J1402" t="s">
        <v>3959</v>
      </c>
      <c r="K1402" t="s">
        <v>3284</v>
      </c>
      <c r="L1402" t="s">
        <v>2462</v>
      </c>
      <c r="M1402"/>
      <c r="N1402"/>
      <c r="O1402"/>
      <c r="P1402"/>
      <c r="Q1402"/>
      <c r="R1402"/>
      <c r="S1402" s="38"/>
      <c r="T1402" s="13">
        <v>4.7631999999999994</v>
      </c>
    </row>
    <row r="1403" spans="1:20" hidden="1" x14ac:dyDescent="0.25">
      <c r="A1403">
        <v>8136</v>
      </c>
      <c r="B1403" t="s">
        <v>7</v>
      </c>
      <c r="C1403" t="s">
        <v>2784</v>
      </c>
      <c r="D1403" t="s">
        <v>2614</v>
      </c>
      <c r="E1403" t="s">
        <v>3636</v>
      </c>
      <c r="F1403">
        <v>9692</v>
      </c>
      <c r="G1403" t="s">
        <v>1423</v>
      </c>
      <c r="H1403" s="21" t="s">
        <v>1932</v>
      </c>
      <c r="I1403" t="s">
        <v>1458</v>
      </c>
      <c r="J1403" t="s">
        <v>3959</v>
      </c>
      <c r="K1403" t="s">
        <v>3284</v>
      </c>
      <c r="L1403" t="s">
        <v>2462</v>
      </c>
      <c r="M1403"/>
      <c r="N1403"/>
      <c r="O1403"/>
      <c r="P1403"/>
      <c r="Q1403"/>
      <c r="R1403"/>
      <c r="S1403" s="38"/>
      <c r="T1403" s="13">
        <v>0.65</v>
      </c>
    </row>
    <row r="1404" spans="1:20" hidden="1" x14ac:dyDescent="0.25">
      <c r="A1404">
        <v>8136</v>
      </c>
      <c r="B1404" t="s">
        <v>7</v>
      </c>
      <c r="C1404" t="s">
        <v>2784</v>
      </c>
      <c r="D1404" t="s">
        <v>2784</v>
      </c>
      <c r="E1404" t="s">
        <v>2784</v>
      </c>
      <c r="F1404">
        <v>9066</v>
      </c>
      <c r="G1404" t="s">
        <v>784</v>
      </c>
      <c r="H1404" s="21" t="s">
        <v>1932</v>
      </c>
      <c r="I1404" t="s">
        <v>823</v>
      </c>
      <c r="J1404" t="s">
        <v>3959</v>
      </c>
      <c r="K1404" t="s">
        <v>3284</v>
      </c>
      <c r="L1404" t="s">
        <v>2462</v>
      </c>
      <c r="M1404"/>
      <c r="N1404"/>
      <c r="O1404"/>
      <c r="P1404"/>
      <c r="Q1404"/>
      <c r="R1404"/>
      <c r="S1404" s="38"/>
      <c r="T1404" s="13">
        <v>1.4375</v>
      </c>
    </row>
    <row r="1405" spans="1:20" hidden="1" x14ac:dyDescent="0.25">
      <c r="A1405">
        <v>8136</v>
      </c>
      <c r="B1405" t="s">
        <v>7</v>
      </c>
      <c r="C1405" t="s">
        <v>2784</v>
      </c>
      <c r="D1405" t="s">
        <v>2784</v>
      </c>
      <c r="E1405" t="s">
        <v>2784</v>
      </c>
      <c r="F1405">
        <v>9067</v>
      </c>
      <c r="G1405" t="s">
        <v>781</v>
      </c>
      <c r="H1405" s="21" t="s">
        <v>1940</v>
      </c>
      <c r="I1405" t="s">
        <v>823</v>
      </c>
      <c r="J1405" t="s">
        <v>3959</v>
      </c>
      <c r="K1405" t="s">
        <v>3284</v>
      </c>
      <c r="L1405" t="s">
        <v>2462</v>
      </c>
      <c r="M1405"/>
      <c r="N1405"/>
      <c r="O1405"/>
      <c r="P1405"/>
      <c r="Q1405"/>
      <c r="R1405"/>
      <c r="S1405" s="38"/>
      <c r="T1405" s="13">
        <v>0.20849999999999999</v>
      </c>
    </row>
    <row r="1406" spans="1:20" hidden="1" x14ac:dyDescent="0.25">
      <c r="A1406">
        <v>8136</v>
      </c>
      <c r="B1406" t="s">
        <v>7</v>
      </c>
      <c r="C1406" t="s">
        <v>2784</v>
      </c>
      <c r="D1406" t="s">
        <v>2784</v>
      </c>
      <c r="E1406" t="s">
        <v>2784</v>
      </c>
      <c r="F1406">
        <v>9068</v>
      </c>
      <c r="G1406" t="s">
        <v>769</v>
      </c>
      <c r="H1406" s="21" t="s">
        <v>1932</v>
      </c>
      <c r="I1406" t="s">
        <v>778</v>
      </c>
      <c r="J1406" t="s">
        <v>3959</v>
      </c>
      <c r="K1406" t="s">
        <v>3283</v>
      </c>
      <c r="L1406" t="s">
        <v>2460</v>
      </c>
      <c r="M1406" t="s">
        <v>3260</v>
      </c>
      <c r="N1406"/>
      <c r="O1406" t="s">
        <v>3233</v>
      </c>
      <c r="P1406"/>
      <c r="Q1406"/>
      <c r="R1406"/>
      <c r="S1406" s="38"/>
      <c r="T1406" s="13">
        <v>2.835599999999999</v>
      </c>
    </row>
    <row r="1407" spans="1:20" hidden="1" x14ac:dyDescent="0.25">
      <c r="A1407">
        <v>8136</v>
      </c>
      <c r="B1407" t="s">
        <v>7</v>
      </c>
      <c r="C1407" t="s">
        <v>2784</v>
      </c>
      <c r="D1407" t="s">
        <v>2784</v>
      </c>
      <c r="E1407" t="s">
        <v>2784</v>
      </c>
      <c r="F1407">
        <v>9069</v>
      </c>
      <c r="G1407" t="s">
        <v>767</v>
      </c>
      <c r="H1407" s="21" t="s">
        <v>1932</v>
      </c>
      <c r="I1407" t="s">
        <v>778</v>
      </c>
      <c r="J1407" t="s">
        <v>3959</v>
      </c>
      <c r="K1407" t="s">
        <v>3285</v>
      </c>
      <c r="L1407" t="s">
        <v>2460</v>
      </c>
      <c r="M1407" t="s">
        <v>3253</v>
      </c>
      <c r="N1407"/>
      <c r="O1407"/>
      <c r="P1407"/>
      <c r="Q1407"/>
      <c r="R1407"/>
      <c r="S1407" s="38"/>
      <c r="T1407" s="13">
        <v>32.062799999999967</v>
      </c>
    </row>
    <row r="1408" spans="1:20" hidden="1" x14ac:dyDescent="0.25">
      <c r="A1408">
        <v>8136</v>
      </c>
      <c r="B1408" t="s">
        <v>7</v>
      </c>
      <c r="C1408" t="s">
        <v>2784</v>
      </c>
      <c r="D1408" t="s">
        <v>2784</v>
      </c>
      <c r="E1408" t="s">
        <v>2784</v>
      </c>
      <c r="F1408">
        <v>9080</v>
      </c>
      <c r="G1408" t="s">
        <v>768</v>
      </c>
      <c r="H1408" s="21" t="s">
        <v>1932</v>
      </c>
      <c r="I1408" t="s">
        <v>778</v>
      </c>
      <c r="J1408" t="s">
        <v>3959</v>
      </c>
      <c r="K1408" t="s">
        <v>3285</v>
      </c>
      <c r="L1408" t="s">
        <v>2460</v>
      </c>
      <c r="M1408" t="s">
        <v>3253</v>
      </c>
      <c r="N1408"/>
      <c r="O1408"/>
      <c r="P1408"/>
      <c r="Q1408"/>
      <c r="R1408"/>
      <c r="S1408" s="38"/>
      <c r="T1408" s="13">
        <v>7.1307000000000009</v>
      </c>
    </row>
    <row r="1409" spans="1:20" hidden="1" x14ac:dyDescent="0.25">
      <c r="A1409">
        <v>8136</v>
      </c>
      <c r="B1409" t="s">
        <v>7</v>
      </c>
      <c r="C1409" t="s">
        <v>2784</v>
      </c>
      <c r="D1409" t="s">
        <v>2784</v>
      </c>
      <c r="E1409" t="s">
        <v>2784</v>
      </c>
      <c r="F1409">
        <v>9081</v>
      </c>
      <c r="G1409" t="s">
        <v>1425</v>
      </c>
      <c r="H1409" s="21" t="s">
        <v>1932</v>
      </c>
      <c r="I1409" t="s">
        <v>1458</v>
      </c>
      <c r="J1409" t="s">
        <v>3959</v>
      </c>
      <c r="K1409" t="s">
        <v>3284</v>
      </c>
      <c r="L1409" t="s">
        <v>2462</v>
      </c>
      <c r="M1409"/>
      <c r="N1409"/>
      <c r="O1409"/>
      <c r="P1409"/>
      <c r="Q1409"/>
      <c r="R1409"/>
      <c r="S1409" s="38"/>
      <c r="T1409" s="13">
        <v>0.58299999999999996</v>
      </c>
    </row>
    <row r="1410" spans="1:20" hidden="1" x14ac:dyDescent="0.25">
      <c r="A1410">
        <v>8136</v>
      </c>
      <c r="B1410" t="s">
        <v>7</v>
      </c>
      <c r="C1410" t="s">
        <v>2784</v>
      </c>
      <c r="D1410" t="s">
        <v>2784</v>
      </c>
      <c r="E1410" t="s">
        <v>2784</v>
      </c>
      <c r="F1410">
        <v>9089</v>
      </c>
      <c r="G1410" t="s">
        <v>783</v>
      </c>
      <c r="H1410" s="21" t="s">
        <v>1932</v>
      </c>
      <c r="I1410" t="s">
        <v>823</v>
      </c>
      <c r="J1410" t="s">
        <v>3959</v>
      </c>
      <c r="K1410" t="s">
        <v>3284</v>
      </c>
      <c r="L1410" t="s">
        <v>2462</v>
      </c>
      <c r="M1410"/>
      <c r="N1410"/>
      <c r="O1410"/>
      <c r="P1410"/>
      <c r="Q1410"/>
      <c r="R1410"/>
      <c r="S1410" s="38"/>
      <c r="T1410" s="13">
        <v>8.3125</v>
      </c>
    </row>
    <row r="1411" spans="1:20" hidden="1" x14ac:dyDescent="0.25">
      <c r="A1411">
        <v>8136</v>
      </c>
      <c r="B1411" t="s">
        <v>7</v>
      </c>
      <c r="C1411" t="s">
        <v>2784</v>
      </c>
      <c r="D1411" t="s">
        <v>2784</v>
      </c>
      <c r="E1411" t="s">
        <v>2784</v>
      </c>
      <c r="F1411">
        <v>9090</v>
      </c>
      <c r="G1411" t="s">
        <v>782</v>
      </c>
      <c r="H1411" s="21" t="s">
        <v>1932</v>
      </c>
      <c r="I1411" t="s">
        <v>823</v>
      </c>
      <c r="J1411" t="s">
        <v>3959</v>
      </c>
      <c r="K1411" t="s">
        <v>3284</v>
      </c>
      <c r="L1411" t="s">
        <v>2462</v>
      </c>
      <c r="M1411"/>
      <c r="N1411"/>
      <c r="O1411"/>
      <c r="P1411"/>
      <c r="Q1411"/>
      <c r="R1411"/>
      <c r="S1411" s="38"/>
      <c r="T1411" s="13">
        <v>5.3833000000000002</v>
      </c>
    </row>
    <row r="1412" spans="1:20" hidden="1" x14ac:dyDescent="0.25">
      <c r="A1412">
        <v>8136</v>
      </c>
      <c r="B1412" t="s">
        <v>7</v>
      </c>
      <c r="C1412" t="s">
        <v>2784</v>
      </c>
      <c r="D1412" t="s">
        <v>2784</v>
      </c>
      <c r="E1412" t="s">
        <v>2784</v>
      </c>
      <c r="F1412">
        <v>9154</v>
      </c>
      <c r="G1412" t="s">
        <v>1424</v>
      </c>
      <c r="H1412" s="21" t="s">
        <v>1932</v>
      </c>
      <c r="I1412" t="s">
        <v>1458</v>
      </c>
      <c r="J1412" t="s">
        <v>3959</v>
      </c>
      <c r="K1412" t="s">
        <v>3284</v>
      </c>
      <c r="L1412" t="s">
        <v>2462</v>
      </c>
      <c r="M1412"/>
      <c r="N1412"/>
      <c r="O1412"/>
      <c r="P1412"/>
      <c r="Q1412"/>
      <c r="R1412"/>
      <c r="S1412" s="38"/>
      <c r="T1412" s="13">
        <v>0.72749999999999992</v>
      </c>
    </row>
    <row r="1413" spans="1:20" hidden="1" x14ac:dyDescent="0.25">
      <c r="A1413">
        <v>8136</v>
      </c>
      <c r="B1413" t="s">
        <v>7</v>
      </c>
      <c r="C1413" t="s">
        <v>2784</v>
      </c>
      <c r="D1413" t="s">
        <v>2784</v>
      </c>
      <c r="E1413" t="s">
        <v>2784</v>
      </c>
      <c r="F1413">
        <v>9181</v>
      </c>
      <c r="G1413" t="s">
        <v>758</v>
      </c>
      <c r="H1413" s="21" t="s">
        <v>1932</v>
      </c>
      <c r="I1413" t="s">
        <v>763</v>
      </c>
      <c r="J1413" t="s">
        <v>3959</v>
      </c>
      <c r="K1413" t="s">
        <v>3285</v>
      </c>
      <c r="L1413" t="s">
        <v>2460</v>
      </c>
      <c r="M1413" t="s">
        <v>3253</v>
      </c>
      <c r="N1413"/>
      <c r="O1413"/>
      <c r="P1413"/>
      <c r="Q1413"/>
      <c r="R1413"/>
      <c r="S1413" s="38"/>
      <c r="T1413" s="13">
        <v>0.21440000000000001</v>
      </c>
    </row>
    <row r="1414" spans="1:20" hidden="1" x14ac:dyDescent="0.25">
      <c r="A1414">
        <v>8136</v>
      </c>
      <c r="B1414" t="s">
        <v>7</v>
      </c>
      <c r="C1414" t="s">
        <v>2784</v>
      </c>
      <c r="D1414" t="s">
        <v>2784</v>
      </c>
      <c r="E1414" t="s">
        <v>2784</v>
      </c>
      <c r="F1414">
        <v>9213</v>
      </c>
      <c r="G1414" t="s">
        <v>3001</v>
      </c>
      <c r="H1414" s="21" t="s">
        <v>1940</v>
      </c>
      <c r="I1414" t="s">
        <v>182</v>
      </c>
      <c r="J1414" t="s">
        <v>3959</v>
      </c>
      <c r="K1414" t="s">
        <v>3284</v>
      </c>
      <c r="L1414" t="s">
        <v>2462</v>
      </c>
      <c r="M1414"/>
      <c r="N1414"/>
      <c r="O1414"/>
      <c r="P1414"/>
      <c r="Q1414"/>
      <c r="R1414"/>
      <c r="S1414" s="38"/>
      <c r="T1414" s="13">
        <v>0.61470000000000002</v>
      </c>
    </row>
    <row r="1415" spans="1:20" hidden="1" x14ac:dyDescent="0.25">
      <c r="A1415">
        <v>8136</v>
      </c>
      <c r="B1415" t="s">
        <v>7</v>
      </c>
      <c r="C1415" t="s">
        <v>2784</v>
      </c>
      <c r="D1415" t="s">
        <v>2784</v>
      </c>
      <c r="E1415" t="s">
        <v>2784</v>
      </c>
      <c r="F1415">
        <v>9328</v>
      </c>
      <c r="G1415" t="s">
        <v>1908</v>
      </c>
      <c r="H1415" s="21" t="s">
        <v>1932</v>
      </c>
      <c r="I1415" t="s">
        <v>1915</v>
      </c>
      <c r="J1415" t="s">
        <v>3961</v>
      </c>
      <c r="K1415" t="s">
        <v>3284</v>
      </c>
      <c r="L1415" t="s">
        <v>2462</v>
      </c>
      <c r="M1415"/>
      <c r="N1415"/>
      <c r="O1415"/>
      <c r="P1415"/>
      <c r="Q1415"/>
      <c r="R1415"/>
      <c r="S1415" s="38"/>
      <c r="T1415" s="13">
        <v>2.1138000000000003</v>
      </c>
    </row>
    <row r="1416" spans="1:20" hidden="1" x14ac:dyDescent="0.25">
      <c r="A1416">
        <v>8136</v>
      </c>
      <c r="B1416" t="s">
        <v>7</v>
      </c>
      <c r="C1416" t="s">
        <v>2784</v>
      </c>
      <c r="D1416" t="s">
        <v>2784</v>
      </c>
      <c r="E1416" t="s">
        <v>2784</v>
      </c>
      <c r="F1416">
        <v>9329</v>
      </c>
      <c r="G1416" t="s">
        <v>1907</v>
      </c>
      <c r="H1416" s="21" t="s">
        <v>1932</v>
      </c>
      <c r="I1416" t="s">
        <v>1915</v>
      </c>
      <c r="J1416" t="s">
        <v>3961</v>
      </c>
      <c r="K1416" t="s">
        <v>3284</v>
      </c>
      <c r="L1416" t="s">
        <v>2462</v>
      </c>
      <c r="M1416"/>
      <c r="N1416"/>
      <c r="O1416"/>
      <c r="P1416"/>
      <c r="Q1416"/>
      <c r="R1416"/>
      <c r="S1416" s="38"/>
      <c r="T1416" s="13">
        <v>1.0493999999999999</v>
      </c>
    </row>
    <row r="1417" spans="1:20" hidden="1" x14ac:dyDescent="0.25">
      <c r="A1417">
        <v>8136</v>
      </c>
      <c r="B1417" t="s">
        <v>7</v>
      </c>
      <c r="C1417" t="s">
        <v>2784</v>
      </c>
      <c r="D1417" t="s">
        <v>2784</v>
      </c>
      <c r="E1417" t="s">
        <v>2784</v>
      </c>
      <c r="F1417">
        <v>9330</v>
      </c>
      <c r="G1417" t="s">
        <v>1904</v>
      </c>
      <c r="H1417" s="21" t="s">
        <v>1932</v>
      </c>
      <c r="I1417" t="s">
        <v>1915</v>
      </c>
      <c r="J1417" t="s">
        <v>3961</v>
      </c>
      <c r="K1417" t="s">
        <v>3284</v>
      </c>
      <c r="L1417" t="s">
        <v>2462</v>
      </c>
      <c r="M1417"/>
      <c r="N1417"/>
      <c r="O1417"/>
      <c r="P1417"/>
      <c r="Q1417"/>
      <c r="R1417"/>
      <c r="S1417" s="38"/>
      <c r="T1417" s="13">
        <v>1.0494000000000001</v>
      </c>
    </row>
    <row r="1418" spans="1:20" hidden="1" x14ac:dyDescent="0.25">
      <c r="A1418">
        <v>8136</v>
      </c>
      <c r="B1418" t="s">
        <v>7</v>
      </c>
      <c r="C1418" t="s">
        <v>2784</v>
      </c>
      <c r="D1418" t="s">
        <v>2784</v>
      </c>
      <c r="E1418" t="s">
        <v>2784</v>
      </c>
      <c r="F1418">
        <v>9331</v>
      </c>
      <c r="G1418" t="s">
        <v>1905</v>
      </c>
      <c r="H1418" s="21" t="s">
        <v>1932</v>
      </c>
      <c r="I1418" t="s">
        <v>1915</v>
      </c>
      <c r="J1418" t="s">
        <v>3961</v>
      </c>
      <c r="K1418" t="s">
        <v>3284</v>
      </c>
      <c r="L1418" t="s">
        <v>2462</v>
      </c>
      <c r="M1418"/>
      <c r="N1418"/>
      <c r="O1418"/>
      <c r="P1418"/>
      <c r="Q1418"/>
      <c r="R1418"/>
      <c r="S1418" s="38"/>
      <c r="T1418" s="13">
        <v>4.7633000000000001</v>
      </c>
    </row>
    <row r="1419" spans="1:20" hidden="1" x14ac:dyDescent="0.25">
      <c r="A1419">
        <v>8136</v>
      </c>
      <c r="B1419" t="s">
        <v>7</v>
      </c>
      <c r="C1419" t="s">
        <v>2784</v>
      </c>
      <c r="D1419" t="s">
        <v>2784</v>
      </c>
      <c r="E1419" t="s">
        <v>2784</v>
      </c>
      <c r="F1419">
        <v>9332</v>
      </c>
      <c r="G1419" t="s">
        <v>1906</v>
      </c>
      <c r="H1419" s="21" t="s">
        <v>1932</v>
      </c>
      <c r="I1419" t="s">
        <v>1915</v>
      </c>
      <c r="J1419" t="s">
        <v>3961</v>
      </c>
      <c r="K1419" t="s">
        <v>3284</v>
      </c>
      <c r="L1419" t="s">
        <v>2462</v>
      </c>
      <c r="M1419"/>
      <c r="N1419"/>
      <c r="O1419"/>
      <c r="P1419"/>
      <c r="Q1419"/>
      <c r="R1419"/>
      <c r="S1419" s="38"/>
      <c r="T1419" s="13">
        <v>7.5601000000000003</v>
      </c>
    </row>
    <row r="1420" spans="1:20" hidden="1" x14ac:dyDescent="0.25">
      <c r="A1420">
        <v>8136</v>
      </c>
      <c r="B1420" t="s">
        <v>7</v>
      </c>
      <c r="C1420" t="s">
        <v>2784</v>
      </c>
      <c r="D1420" t="s">
        <v>2784</v>
      </c>
      <c r="E1420" t="s">
        <v>2784</v>
      </c>
      <c r="F1420">
        <v>9834</v>
      </c>
      <c r="G1420" t="s">
        <v>2877</v>
      </c>
      <c r="H1420" s="21" t="s">
        <v>1940</v>
      </c>
      <c r="I1420" t="s">
        <v>182</v>
      </c>
      <c r="J1420" t="s">
        <v>3959</v>
      </c>
      <c r="K1420" t="s">
        <v>3284</v>
      </c>
      <c r="L1420" t="s">
        <v>2462</v>
      </c>
      <c r="M1420"/>
      <c r="N1420"/>
      <c r="O1420"/>
      <c r="P1420"/>
      <c r="Q1420"/>
      <c r="R1420"/>
      <c r="S1420" s="38"/>
      <c r="T1420" s="13">
        <v>0.25</v>
      </c>
    </row>
    <row r="1421" spans="1:20" x14ac:dyDescent="0.25">
      <c r="A1421">
        <v>8144</v>
      </c>
      <c r="B1421" t="s">
        <v>8</v>
      </c>
      <c r="C1421" t="s">
        <v>3792</v>
      </c>
      <c r="D1421" t="s">
        <v>3792</v>
      </c>
      <c r="E1421" t="s">
        <v>3792</v>
      </c>
      <c r="F1421">
        <v>9594</v>
      </c>
      <c r="G1421" t="s">
        <v>3814</v>
      </c>
      <c r="H1421" s="21" t="s">
        <v>1932</v>
      </c>
      <c r="I1421" t="s">
        <v>969</v>
      </c>
      <c r="J1421" t="s">
        <v>3958</v>
      </c>
      <c r="K1421" t="s">
        <v>3285</v>
      </c>
      <c r="L1421" t="s">
        <v>2458</v>
      </c>
      <c r="M1421" t="s">
        <v>3217</v>
      </c>
      <c r="N1421"/>
      <c r="O1421"/>
      <c r="P1421"/>
      <c r="Q1421"/>
      <c r="R1421"/>
      <c r="S1421" s="38"/>
      <c r="T1421" s="13">
        <v>108.75150000000028</v>
      </c>
    </row>
    <row r="1422" spans="1:20" x14ac:dyDescent="0.25">
      <c r="A1422">
        <v>8144</v>
      </c>
      <c r="B1422" t="s">
        <v>8</v>
      </c>
      <c r="C1422" t="s">
        <v>2786</v>
      </c>
      <c r="D1422" t="s">
        <v>2493</v>
      </c>
      <c r="E1422" t="s">
        <v>3681</v>
      </c>
      <c r="F1422">
        <v>9908</v>
      </c>
      <c r="G1422" t="s">
        <v>2867</v>
      </c>
      <c r="H1422" s="21" t="s">
        <v>1932</v>
      </c>
      <c r="I1422" t="s">
        <v>1614</v>
      </c>
      <c r="J1422" t="s">
        <v>3958</v>
      </c>
      <c r="K1422" t="s">
        <v>3285</v>
      </c>
      <c r="L1422" t="s">
        <v>2458</v>
      </c>
      <c r="M1422" t="s">
        <v>3217</v>
      </c>
      <c r="N1422"/>
      <c r="O1422"/>
      <c r="P1422"/>
      <c r="Q1422"/>
      <c r="R1422"/>
      <c r="S1422" s="38"/>
      <c r="T1422" s="13">
        <v>6.5469000000000035</v>
      </c>
    </row>
    <row r="1423" spans="1:20" x14ac:dyDescent="0.25">
      <c r="A1423">
        <v>8144</v>
      </c>
      <c r="B1423" t="s">
        <v>8</v>
      </c>
      <c r="C1423" t="s">
        <v>2786</v>
      </c>
      <c r="D1423" t="s">
        <v>3278</v>
      </c>
      <c r="E1423" t="s">
        <v>1613</v>
      </c>
      <c r="F1423">
        <v>11</v>
      </c>
      <c r="G1423" t="s">
        <v>1613</v>
      </c>
      <c r="H1423" s="21" t="s">
        <v>1932</v>
      </c>
      <c r="I1423" t="s">
        <v>1614</v>
      </c>
      <c r="J1423" t="s">
        <v>3958</v>
      </c>
      <c r="K1423" t="s">
        <v>3285</v>
      </c>
      <c r="L1423" t="s">
        <v>2458</v>
      </c>
      <c r="M1423" t="s">
        <v>3238</v>
      </c>
      <c r="N1423"/>
      <c r="O1423"/>
      <c r="P1423"/>
      <c r="Q1423"/>
      <c r="R1423"/>
      <c r="S1423" s="38"/>
      <c r="T1423" s="13">
        <v>129.71479999999963</v>
      </c>
    </row>
    <row r="1424" spans="1:20" hidden="1" x14ac:dyDescent="0.25">
      <c r="A1424">
        <v>8144</v>
      </c>
      <c r="B1424" t="s">
        <v>8</v>
      </c>
      <c r="C1424" t="s">
        <v>2470</v>
      </c>
      <c r="D1424" t="s">
        <v>3178</v>
      </c>
      <c r="E1424" t="s">
        <v>508</v>
      </c>
      <c r="F1424">
        <v>3700</v>
      </c>
      <c r="G1424" t="s">
        <v>508</v>
      </c>
      <c r="H1424" s="21" t="s">
        <v>1937</v>
      </c>
      <c r="I1424" t="s">
        <v>510</v>
      </c>
      <c r="J1424" t="s">
        <v>3961</v>
      </c>
      <c r="K1424" t="s">
        <v>3284</v>
      </c>
      <c r="L1424" t="s">
        <v>2462</v>
      </c>
      <c r="M1424"/>
      <c r="N1424"/>
      <c r="O1424"/>
      <c r="P1424"/>
      <c r="Q1424"/>
      <c r="R1424"/>
      <c r="S1424" s="38"/>
      <c r="T1424" s="13">
        <v>0.3206</v>
      </c>
    </row>
    <row r="1425" spans="1:20" x14ac:dyDescent="0.25">
      <c r="A1425">
        <v>8144</v>
      </c>
      <c r="B1425" t="s">
        <v>8</v>
      </c>
      <c r="C1425" t="s">
        <v>2470</v>
      </c>
      <c r="D1425" t="s">
        <v>3197</v>
      </c>
      <c r="E1425" t="s">
        <v>3307</v>
      </c>
      <c r="F1425">
        <v>7</v>
      </c>
      <c r="G1425" t="s">
        <v>1485</v>
      </c>
      <c r="H1425" s="21" t="s">
        <v>1932</v>
      </c>
      <c r="I1425" t="s">
        <v>1486</v>
      </c>
      <c r="J1425" t="s">
        <v>3958</v>
      </c>
      <c r="K1425" t="s">
        <v>3285</v>
      </c>
      <c r="L1425" t="s">
        <v>2458</v>
      </c>
      <c r="M1425" t="s">
        <v>3213</v>
      </c>
      <c r="N1425"/>
      <c r="O1425"/>
      <c r="P1425"/>
      <c r="Q1425"/>
      <c r="R1425"/>
      <c r="S1425" s="38"/>
      <c r="T1425" s="13">
        <v>0.56420000000000003</v>
      </c>
    </row>
    <row r="1426" spans="1:20" x14ac:dyDescent="0.25">
      <c r="A1426">
        <v>8144</v>
      </c>
      <c r="B1426" t="s">
        <v>8</v>
      </c>
      <c r="C1426" t="s">
        <v>2470</v>
      </c>
      <c r="D1426" t="s">
        <v>3200</v>
      </c>
      <c r="E1426" t="s">
        <v>965</v>
      </c>
      <c r="F1426">
        <v>1</v>
      </c>
      <c r="G1426" t="s">
        <v>965</v>
      </c>
      <c r="H1426" s="21" t="s">
        <v>1937</v>
      </c>
      <c r="I1426" t="s">
        <v>969</v>
      </c>
      <c r="J1426" t="s">
        <v>3958</v>
      </c>
      <c r="K1426" t="s">
        <v>3285</v>
      </c>
      <c r="L1426" t="s">
        <v>2458</v>
      </c>
      <c r="M1426" t="s">
        <v>3217</v>
      </c>
      <c r="N1426"/>
      <c r="O1426"/>
      <c r="P1426"/>
      <c r="Q1426"/>
      <c r="R1426"/>
      <c r="S1426" s="38"/>
      <c r="T1426" s="13">
        <v>0.94079999999999997</v>
      </c>
    </row>
    <row r="1427" spans="1:20" x14ac:dyDescent="0.25">
      <c r="A1427">
        <v>8144</v>
      </c>
      <c r="B1427" t="s">
        <v>8</v>
      </c>
      <c r="C1427" t="s">
        <v>2470</v>
      </c>
      <c r="D1427" t="s">
        <v>3199</v>
      </c>
      <c r="E1427" t="s">
        <v>3675</v>
      </c>
      <c r="F1427">
        <v>4</v>
      </c>
      <c r="G1427" t="s">
        <v>966</v>
      </c>
      <c r="H1427" s="21" t="s">
        <v>1940</v>
      </c>
      <c r="I1427" t="s">
        <v>969</v>
      </c>
      <c r="J1427" t="s">
        <v>3958</v>
      </c>
      <c r="K1427" t="s">
        <v>3283</v>
      </c>
      <c r="L1427" t="s">
        <v>2458</v>
      </c>
      <c r="M1427" t="s">
        <v>3256</v>
      </c>
      <c r="N1427"/>
      <c r="O1427" t="s">
        <v>3233</v>
      </c>
      <c r="P1427"/>
      <c r="Q1427"/>
      <c r="R1427"/>
      <c r="S1427" s="38"/>
      <c r="T1427" s="13">
        <v>0.99749999999999994</v>
      </c>
    </row>
    <row r="1428" spans="1:20" x14ac:dyDescent="0.25">
      <c r="A1428">
        <v>8144</v>
      </c>
      <c r="B1428" t="s">
        <v>8</v>
      </c>
      <c r="C1428" t="s">
        <v>2470</v>
      </c>
      <c r="D1428" t="s">
        <v>3198</v>
      </c>
      <c r="E1428" t="s">
        <v>3677</v>
      </c>
      <c r="F1428">
        <v>5</v>
      </c>
      <c r="G1428" t="s">
        <v>1612</v>
      </c>
      <c r="H1428" s="21" t="s">
        <v>1940</v>
      </c>
      <c r="I1428" t="s">
        <v>1614</v>
      </c>
      <c r="J1428" t="s">
        <v>3958</v>
      </c>
      <c r="K1428" t="s">
        <v>3285</v>
      </c>
      <c r="L1428" t="s">
        <v>2458</v>
      </c>
      <c r="M1428" t="s">
        <v>3217</v>
      </c>
      <c r="N1428"/>
      <c r="O1428"/>
      <c r="P1428"/>
      <c r="Q1428"/>
      <c r="R1428"/>
      <c r="S1428" s="38"/>
      <c r="T1428" s="13">
        <v>0.28000000000000003</v>
      </c>
    </row>
    <row r="1429" spans="1:20" x14ac:dyDescent="0.25">
      <c r="A1429">
        <v>8144</v>
      </c>
      <c r="B1429" t="s">
        <v>8</v>
      </c>
      <c r="C1429" t="s">
        <v>2470</v>
      </c>
      <c r="D1429" t="s">
        <v>3183</v>
      </c>
      <c r="E1429" t="s">
        <v>3335</v>
      </c>
      <c r="F1429">
        <v>3010</v>
      </c>
      <c r="G1429" t="s">
        <v>964</v>
      </c>
      <c r="H1429" s="21" t="s">
        <v>1932</v>
      </c>
      <c r="I1429" t="s">
        <v>969</v>
      </c>
      <c r="J1429" t="s">
        <v>3958</v>
      </c>
      <c r="K1429" t="s">
        <v>3283</v>
      </c>
      <c r="L1429" t="s">
        <v>2458</v>
      </c>
      <c r="M1429" t="s">
        <v>3257</v>
      </c>
      <c r="N1429"/>
      <c r="O1429" t="s">
        <v>3233</v>
      </c>
      <c r="P1429"/>
      <c r="Q1429"/>
      <c r="R1429"/>
      <c r="S1429" s="38"/>
      <c r="T1429" s="13">
        <v>0.68039999999999978</v>
      </c>
    </row>
    <row r="1430" spans="1:20" hidden="1" x14ac:dyDescent="0.25">
      <c r="A1430">
        <v>8144</v>
      </c>
      <c r="B1430" t="s">
        <v>8</v>
      </c>
      <c r="C1430" t="s">
        <v>2470</v>
      </c>
      <c r="D1430" t="s">
        <v>3155</v>
      </c>
      <c r="E1430" t="s">
        <v>3405</v>
      </c>
      <c r="F1430">
        <v>5550</v>
      </c>
      <c r="G1430" t="s">
        <v>1629</v>
      </c>
      <c r="H1430" s="21" t="s">
        <v>1937</v>
      </c>
      <c r="I1430" t="s">
        <v>3156</v>
      </c>
      <c r="J1430" t="s">
        <v>3960</v>
      </c>
      <c r="K1430" t="s">
        <v>3284</v>
      </c>
      <c r="L1430" t="s">
        <v>2462</v>
      </c>
      <c r="M1430"/>
      <c r="N1430"/>
      <c r="O1430"/>
      <c r="P1430"/>
      <c r="Q1430"/>
      <c r="R1430"/>
      <c r="S1430" s="38"/>
      <c r="T1430" s="13">
        <v>72.034099999999967</v>
      </c>
    </row>
    <row r="1431" spans="1:20" hidden="1" x14ac:dyDescent="0.25">
      <c r="A1431">
        <v>8144</v>
      </c>
      <c r="B1431" t="s">
        <v>8</v>
      </c>
      <c r="C1431" t="s">
        <v>2470</v>
      </c>
      <c r="D1431" t="s">
        <v>3107</v>
      </c>
      <c r="E1431" t="s">
        <v>3439</v>
      </c>
      <c r="F1431">
        <v>5906</v>
      </c>
      <c r="G1431" t="s">
        <v>503</v>
      </c>
      <c r="H1431" s="21" t="s">
        <v>1940</v>
      </c>
      <c r="I1431" t="s">
        <v>510</v>
      </c>
      <c r="J1431" t="s">
        <v>3961</v>
      </c>
      <c r="K1431" t="s">
        <v>3284</v>
      </c>
      <c r="L1431" t="s">
        <v>2462</v>
      </c>
      <c r="M1431"/>
      <c r="N1431"/>
      <c r="O1431"/>
      <c r="P1431"/>
      <c r="Q1431"/>
      <c r="R1431"/>
      <c r="S1431" s="38"/>
      <c r="T1431" s="13">
        <v>73.922800000000052</v>
      </c>
    </row>
    <row r="1432" spans="1:20" x14ac:dyDescent="0.25">
      <c r="A1432">
        <v>8144</v>
      </c>
      <c r="B1432" t="s">
        <v>8</v>
      </c>
      <c r="C1432" t="s">
        <v>2470</v>
      </c>
      <c r="D1432" t="s">
        <v>3138</v>
      </c>
      <c r="E1432" t="s">
        <v>22</v>
      </c>
      <c r="F1432">
        <v>5786</v>
      </c>
      <c r="G1432" t="s">
        <v>22</v>
      </c>
      <c r="H1432" s="21" t="s">
        <v>1940</v>
      </c>
      <c r="I1432" t="s">
        <v>23</v>
      </c>
      <c r="J1432" t="s">
        <v>3958</v>
      </c>
      <c r="K1432" t="s">
        <v>3284</v>
      </c>
      <c r="L1432" t="s">
        <v>2462</v>
      </c>
      <c r="M1432"/>
      <c r="N1432"/>
      <c r="O1432"/>
      <c r="P1432"/>
      <c r="Q1432"/>
      <c r="R1432"/>
      <c r="S1432" s="38"/>
      <c r="T1432" s="13">
        <v>36.181999999999988</v>
      </c>
    </row>
    <row r="1433" spans="1:20" x14ac:dyDescent="0.25">
      <c r="A1433">
        <v>8144</v>
      </c>
      <c r="B1433" t="s">
        <v>8</v>
      </c>
      <c r="C1433" t="s">
        <v>2470</v>
      </c>
      <c r="D1433" t="s">
        <v>3137</v>
      </c>
      <c r="E1433" t="s">
        <v>20</v>
      </c>
      <c r="F1433">
        <v>5787</v>
      </c>
      <c r="G1433" t="s">
        <v>20</v>
      </c>
      <c r="H1433" s="21" t="s">
        <v>1932</v>
      </c>
      <c r="I1433" t="s">
        <v>23</v>
      </c>
      <c r="J1433" t="s">
        <v>3958</v>
      </c>
      <c r="K1433" t="s">
        <v>3284</v>
      </c>
      <c r="L1433" t="s">
        <v>2462</v>
      </c>
      <c r="M1433"/>
      <c r="N1433"/>
      <c r="O1433"/>
      <c r="P1433"/>
      <c r="Q1433"/>
      <c r="R1433"/>
      <c r="S1433" s="38"/>
      <c r="T1433" s="13">
        <v>13.987300000000012</v>
      </c>
    </row>
    <row r="1434" spans="1:20" hidden="1" x14ac:dyDescent="0.25">
      <c r="A1434">
        <v>8144</v>
      </c>
      <c r="B1434" t="s">
        <v>8</v>
      </c>
      <c r="C1434" t="s">
        <v>2470</v>
      </c>
      <c r="D1434" t="s">
        <v>2837</v>
      </c>
      <c r="E1434" t="s">
        <v>3442</v>
      </c>
      <c r="F1434">
        <v>7861</v>
      </c>
      <c r="G1434" t="s">
        <v>1670</v>
      </c>
      <c r="H1434" s="21" t="s">
        <v>1932</v>
      </c>
      <c r="I1434" t="s">
        <v>1698</v>
      </c>
      <c r="J1434" t="s">
        <v>3960</v>
      </c>
      <c r="K1434" t="s">
        <v>3284</v>
      </c>
      <c r="L1434" t="s">
        <v>2462</v>
      </c>
      <c r="M1434"/>
      <c r="N1434"/>
      <c r="O1434"/>
      <c r="P1434"/>
      <c r="Q1434"/>
      <c r="R1434"/>
      <c r="S1434" s="38"/>
      <c r="T1434" s="13">
        <v>0.1875</v>
      </c>
    </row>
    <row r="1435" spans="1:20" hidden="1" x14ac:dyDescent="0.25">
      <c r="A1435">
        <v>8144</v>
      </c>
      <c r="B1435" t="s">
        <v>8</v>
      </c>
      <c r="C1435" t="s">
        <v>2470</v>
      </c>
      <c r="D1435" t="s">
        <v>2891</v>
      </c>
      <c r="E1435" t="s">
        <v>3749</v>
      </c>
      <c r="F1435">
        <v>7973</v>
      </c>
      <c r="G1435" t="s">
        <v>1656</v>
      </c>
      <c r="H1435" s="21" t="s">
        <v>1987</v>
      </c>
      <c r="I1435" t="s">
        <v>1698</v>
      </c>
      <c r="J1435" t="s">
        <v>3959</v>
      </c>
      <c r="K1435" t="s">
        <v>3284</v>
      </c>
      <c r="L1435" t="s">
        <v>2462</v>
      </c>
      <c r="M1435"/>
      <c r="N1435"/>
      <c r="O1435"/>
      <c r="P1435"/>
      <c r="Q1435"/>
      <c r="R1435"/>
      <c r="S1435" s="38"/>
      <c r="T1435" s="13">
        <v>70.239999999999981</v>
      </c>
    </row>
    <row r="1436" spans="1:20" hidden="1" x14ac:dyDescent="0.25">
      <c r="A1436">
        <v>8144</v>
      </c>
      <c r="B1436" t="s">
        <v>8</v>
      </c>
      <c r="C1436" t="s">
        <v>2470</v>
      </c>
      <c r="D1436" t="s">
        <v>3096</v>
      </c>
      <c r="E1436" t="s">
        <v>3750</v>
      </c>
      <c r="F1436">
        <v>7979</v>
      </c>
      <c r="G1436" t="s">
        <v>1655</v>
      </c>
      <c r="H1436" s="21" t="s">
        <v>1972</v>
      </c>
      <c r="I1436" t="s">
        <v>1698</v>
      </c>
      <c r="J1436" t="s">
        <v>3960</v>
      </c>
      <c r="K1436" t="s">
        <v>3284</v>
      </c>
      <c r="L1436" t="s">
        <v>2462</v>
      </c>
      <c r="M1436"/>
      <c r="N1436"/>
      <c r="O1436"/>
      <c r="P1436"/>
      <c r="Q1436"/>
      <c r="R1436"/>
      <c r="S1436" s="38"/>
      <c r="T1436" s="13">
        <v>2.1779999999999999</v>
      </c>
    </row>
    <row r="1437" spans="1:20" x14ac:dyDescent="0.25">
      <c r="A1437">
        <v>8144</v>
      </c>
      <c r="B1437" t="s">
        <v>8</v>
      </c>
      <c r="C1437" t="s">
        <v>2470</v>
      </c>
      <c r="D1437" t="s">
        <v>3140</v>
      </c>
      <c r="E1437" t="s">
        <v>3447</v>
      </c>
      <c r="F1437">
        <v>5757</v>
      </c>
      <c r="G1437" t="s">
        <v>954</v>
      </c>
      <c r="H1437" s="21" t="s">
        <v>1937</v>
      </c>
      <c r="I1437" t="s">
        <v>969</v>
      </c>
      <c r="J1437" t="s">
        <v>3958</v>
      </c>
      <c r="K1437" t="s">
        <v>3283</v>
      </c>
      <c r="L1437" t="s">
        <v>2458</v>
      </c>
      <c r="M1437" t="s">
        <v>3256</v>
      </c>
      <c r="N1437"/>
      <c r="O1437" t="s">
        <v>3233</v>
      </c>
      <c r="P1437"/>
      <c r="Q1437"/>
      <c r="R1437"/>
      <c r="S1437" s="38"/>
      <c r="T1437" s="13">
        <v>586.76519999999698</v>
      </c>
    </row>
    <row r="1438" spans="1:20" x14ac:dyDescent="0.25">
      <c r="A1438">
        <v>8144</v>
      </c>
      <c r="B1438" t="s">
        <v>8</v>
      </c>
      <c r="C1438" t="s">
        <v>2470</v>
      </c>
      <c r="D1438" t="s">
        <v>2735</v>
      </c>
      <c r="E1438" t="s">
        <v>3448</v>
      </c>
      <c r="F1438">
        <v>5810</v>
      </c>
      <c r="G1438" t="s">
        <v>948</v>
      </c>
      <c r="H1438" s="21" t="s">
        <v>1940</v>
      </c>
      <c r="I1438" t="s">
        <v>969</v>
      </c>
      <c r="J1438" t="s">
        <v>3958</v>
      </c>
      <c r="K1438" t="s">
        <v>3282</v>
      </c>
      <c r="L1438" t="s">
        <v>2458</v>
      </c>
      <c r="M1438" t="s">
        <v>3256</v>
      </c>
      <c r="N1438"/>
      <c r="O1438" t="s">
        <v>3233</v>
      </c>
      <c r="P1438" t="s">
        <v>3274</v>
      </c>
      <c r="Q1438"/>
      <c r="R1438"/>
      <c r="S1438" s="38"/>
      <c r="T1438" s="13">
        <v>10.25</v>
      </c>
    </row>
    <row r="1439" spans="1:20" x14ac:dyDescent="0.25">
      <c r="A1439">
        <v>8144</v>
      </c>
      <c r="B1439" t="s">
        <v>8</v>
      </c>
      <c r="C1439" t="s">
        <v>2470</v>
      </c>
      <c r="D1439" t="s">
        <v>2735</v>
      </c>
      <c r="E1439" t="s">
        <v>3448</v>
      </c>
      <c r="F1439">
        <v>5811</v>
      </c>
      <c r="G1439" t="s">
        <v>952</v>
      </c>
      <c r="H1439" s="21" t="s">
        <v>1940</v>
      </c>
      <c r="I1439" t="s">
        <v>969</v>
      </c>
      <c r="J1439" t="s">
        <v>3958</v>
      </c>
      <c r="K1439" t="s">
        <v>3282</v>
      </c>
      <c r="L1439" t="s">
        <v>2458</v>
      </c>
      <c r="M1439" t="s">
        <v>3256</v>
      </c>
      <c r="N1439"/>
      <c r="O1439" t="s">
        <v>3233</v>
      </c>
      <c r="P1439" t="s">
        <v>3274</v>
      </c>
      <c r="Q1439"/>
      <c r="R1439"/>
      <c r="S1439" s="38"/>
      <c r="T1439" s="13">
        <v>398.86020000000178</v>
      </c>
    </row>
    <row r="1440" spans="1:20" x14ac:dyDescent="0.25">
      <c r="A1440">
        <v>8144</v>
      </c>
      <c r="B1440" t="s">
        <v>8</v>
      </c>
      <c r="C1440" t="s">
        <v>2470</v>
      </c>
      <c r="D1440" t="s">
        <v>2735</v>
      </c>
      <c r="E1440" t="s">
        <v>3448</v>
      </c>
      <c r="F1440">
        <v>5812</v>
      </c>
      <c r="G1440" t="s">
        <v>949</v>
      </c>
      <c r="H1440" s="21" t="s">
        <v>1940</v>
      </c>
      <c r="I1440" t="s">
        <v>969</v>
      </c>
      <c r="J1440" t="s">
        <v>3958</v>
      </c>
      <c r="K1440" t="s">
        <v>3282</v>
      </c>
      <c r="L1440" t="s">
        <v>2458</v>
      </c>
      <c r="M1440" t="s">
        <v>3256</v>
      </c>
      <c r="N1440"/>
      <c r="O1440" t="s">
        <v>3233</v>
      </c>
      <c r="P1440" t="s">
        <v>3274</v>
      </c>
      <c r="Q1440"/>
      <c r="R1440"/>
      <c r="S1440" s="38"/>
      <c r="T1440" s="13">
        <v>488.28420000000267</v>
      </c>
    </row>
    <row r="1441" spans="1:20" x14ac:dyDescent="0.25">
      <c r="A1441">
        <v>8144</v>
      </c>
      <c r="B1441" t="s">
        <v>8</v>
      </c>
      <c r="C1441" t="s">
        <v>2470</v>
      </c>
      <c r="D1441" t="s">
        <v>2735</v>
      </c>
      <c r="E1441" t="s">
        <v>3448</v>
      </c>
      <c r="F1441">
        <v>5814</v>
      </c>
      <c r="G1441" t="s">
        <v>950</v>
      </c>
      <c r="H1441" s="21" t="s">
        <v>1940</v>
      </c>
      <c r="I1441" t="s">
        <v>969</v>
      </c>
      <c r="J1441" t="s">
        <v>3958</v>
      </c>
      <c r="K1441" t="s">
        <v>3282</v>
      </c>
      <c r="L1441" t="s">
        <v>2458</v>
      </c>
      <c r="M1441" t="s">
        <v>3256</v>
      </c>
      <c r="N1441"/>
      <c r="O1441" t="s">
        <v>3233</v>
      </c>
      <c r="P1441" t="s">
        <v>3274</v>
      </c>
      <c r="Q1441"/>
      <c r="R1441"/>
      <c r="S1441" s="38"/>
      <c r="T1441" s="13">
        <v>37.129399999999997</v>
      </c>
    </row>
    <row r="1442" spans="1:20" x14ac:dyDescent="0.25">
      <c r="A1442">
        <v>8144</v>
      </c>
      <c r="B1442" t="s">
        <v>8</v>
      </c>
      <c r="C1442" t="s">
        <v>2470</v>
      </c>
      <c r="D1442" t="s">
        <v>2735</v>
      </c>
      <c r="E1442" t="s">
        <v>3448</v>
      </c>
      <c r="F1442">
        <v>7288</v>
      </c>
      <c r="G1442" t="s">
        <v>953</v>
      </c>
      <c r="H1442" s="21" t="s">
        <v>1940</v>
      </c>
      <c r="I1442" t="s">
        <v>969</v>
      </c>
      <c r="J1442" t="s">
        <v>3958</v>
      </c>
      <c r="K1442" t="s">
        <v>3282</v>
      </c>
      <c r="L1442" t="s">
        <v>2458</v>
      </c>
      <c r="M1442" t="s">
        <v>3256</v>
      </c>
      <c r="N1442"/>
      <c r="O1442" t="s">
        <v>3233</v>
      </c>
      <c r="P1442" t="s">
        <v>3274</v>
      </c>
      <c r="Q1442"/>
      <c r="R1442"/>
      <c r="S1442" s="38"/>
      <c r="T1442" s="13">
        <v>12.976199999999997</v>
      </c>
    </row>
    <row r="1443" spans="1:20" x14ac:dyDescent="0.25">
      <c r="A1443">
        <v>8144</v>
      </c>
      <c r="B1443" t="s">
        <v>8</v>
      </c>
      <c r="C1443" t="s">
        <v>2470</v>
      </c>
      <c r="D1443" t="s">
        <v>2735</v>
      </c>
      <c r="E1443" t="s">
        <v>3448</v>
      </c>
      <c r="F1443">
        <v>7771</v>
      </c>
      <c r="G1443" t="s">
        <v>951</v>
      </c>
      <c r="H1443" s="21" t="s">
        <v>1940</v>
      </c>
      <c r="I1443" t="s">
        <v>969</v>
      </c>
      <c r="J1443" t="s">
        <v>3958</v>
      </c>
      <c r="K1443" t="s">
        <v>3282</v>
      </c>
      <c r="L1443" t="s">
        <v>2458</v>
      </c>
      <c r="M1443" t="s">
        <v>3256</v>
      </c>
      <c r="N1443"/>
      <c r="O1443" t="s">
        <v>3233</v>
      </c>
      <c r="P1443" t="s">
        <v>3274</v>
      </c>
      <c r="Q1443"/>
      <c r="R1443"/>
      <c r="S1443" s="38"/>
      <c r="T1443" s="13">
        <v>5.9944000000000006</v>
      </c>
    </row>
    <row r="1444" spans="1:20" x14ac:dyDescent="0.25">
      <c r="A1444">
        <v>8144</v>
      </c>
      <c r="B1444" t="s">
        <v>8</v>
      </c>
      <c r="C1444" t="s">
        <v>2470</v>
      </c>
      <c r="D1444" t="s">
        <v>2961</v>
      </c>
      <c r="E1444" t="s">
        <v>3513</v>
      </c>
      <c r="F1444">
        <v>9302</v>
      </c>
      <c r="G1444" t="s">
        <v>3513</v>
      </c>
      <c r="H1444" s="21" t="s">
        <v>1932</v>
      </c>
      <c r="I1444" t="s">
        <v>1928</v>
      </c>
      <c r="J1444" t="s">
        <v>3964</v>
      </c>
      <c r="K1444" t="s">
        <v>3284</v>
      </c>
      <c r="L1444" t="s">
        <v>2462</v>
      </c>
      <c r="M1444"/>
      <c r="N1444"/>
      <c r="O1444"/>
      <c r="P1444"/>
      <c r="Q1444"/>
      <c r="R1444"/>
      <c r="S1444" s="38"/>
      <c r="T1444" s="13">
        <v>2.0708000000000002</v>
      </c>
    </row>
    <row r="1445" spans="1:20" x14ac:dyDescent="0.25">
      <c r="A1445">
        <v>8144</v>
      </c>
      <c r="B1445" t="s">
        <v>8</v>
      </c>
      <c r="C1445" t="s">
        <v>2470</v>
      </c>
      <c r="D1445" t="s">
        <v>2734</v>
      </c>
      <c r="E1445" t="s">
        <v>3520</v>
      </c>
      <c r="F1445">
        <v>5942</v>
      </c>
      <c r="G1445" t="s">
        <v>946</v>
      </c>
      <c r="H1445" s="21" t="s">
        <v>1932</v>
      </c>
      <c r="I1445" t="s">
        <v>969</v>
      </c>
      <c r="J1445" t="s">
        <v>3958</v>
      </c>
      <c r="K1445" t="s">
        <v>3283</v>
      </c>
      <c r="L1445" t="s">
        <v>2458</v>
      </c>
      <c r="M1445" t="s">
        <v>3256</v>
      </c>
      <c r="N1445"/>
      <c r="O1445" t="s">
        <v>3233</v>
      </c>
      <c r="P1445"/>
      <c r="Q1445"/>
      <c r="R1445"/>
      <c r="S1445" s="38"/>
      <c r="T1445" s="13">
        <v>317.79540000000139</v>
      </c>
    </row>
    <row r="1446" spans="1:20" x14ac:dyDescent="0.25">
      <c r="A1446">
        <v>8144</v>
      </c>
      <c r="B1446" t="s">
        <v>8</v>
      </c>
      <c r="C1446" t="s">
        <v>2470</v>
      </c>
      <c r="D1446" t="s">
        <v>3087</v>
      </c>
      <c r="E1446" t="s">
        <v>3755</v>
      </c>
      <c r="F1446">
        <v>8078</v>
      </c>
      <c r="G1446" t="s">
        <v>3755</v>
      </c>
      <c r="H1446" s="21" t="s">
        <v>1972</v>
      </c>
      <c r="I1446" t="s">
        <v>944</v>
      </c>
      <c r="J1446" t="s">
        <v>3958</v>
      </c>
      <c r="K1446" t="s">
        <v>3283</v>
      </c>
      <c r="L1446" t="s">
        <v>2458</v>
      </c>
      <c r="M1446" t="s">
        <v>3254</v>
      </c>
      <c r="N1446"/>
      <c r="O1446" t="s">
        <v>3233</v>
      </c>
      <c r="P1446"/>
      <c r="Q1446"/>
      <c r="R1446"/>
      <c r="S1446" s="38"/>
      <c r="T1446" s="13">
        <v>2.5</v>
      </c>
    </row>
    <row r="1447" spans="1:20" x14ac:dyDescent="0.25">
      <c r="A1447">
        <v>8144</v>
      </c>
      <c r="B1447" t="s">
        <v>8</v>
      </c>
      <c r="C1447" t="s">
        <v>2470</v>
      </c>
      <c r="D1447" t="s">
        <v>3079</v>
      </c>
      <c r="E1447" t="s">
        <v>3760</v>
      </c>
      <c r="F1447">
        <v>8174</v>
      </c>
      <c r="G1447" t="s">
        <v>114</v>
      </c>
      <c r="H1447" s="21" t="s">
        <v>2227</v>
      </c>
      <c r="I1447" t="s">
        <v>115</v>
      </c>
      <c r="J1447" t="s">
        <v>3958</v>
      </c>
      <c r="K1447" t="s">
        <v>3283</v>
      </c>
      <c r="L1447" t="s">
        <v>2458</v>
      </c>
      <c r="M1447" t="s">
        <v>3801</v>
      </c>
      <c r="N1447"/>
      <c r="O1447" t="s">
        <v>3233</v>
      </c>
      <c r="P1447"/>
      <c r="Q1447"/>
      <c r="R1447"/>
      <c r="S1447" s="38"/>
      <c r="T1447" s="13">
        <v>0.58160000000000001</v>
      </c>
    </row>
    <row r="1448" spans="1:20" x14ac:dyDescent="0.25">
      <c r="A1448">
        <v>8144</v>
      </c>
      <c r="B1448" t="s">
        <v>8</v>
      </c>
      <c r="C1448" t="s">
        <v>2470</v>
      </c>
      <c r="D1448" t="s">
        <v>2587</v>
      </c>
      <c r="E1448" t="s">
        <v>3555</v>
      </c>
      <c r="F1448">
        <v>9301</v>
      </c>
      <c r="G1448" t="s">
        <v>959</v>
      </c>
      <c r="H1448" s="21" t="s">
        <v>1932</v>
      </c>
      <c r="I1448" t="s">
        <v>969</v>
      </c>
      <c r="J1448" t="s">
        <v>3958</v>
      </c>
      <c r="K1448" t="s">
        <v>3283</v>
      </c>
      <c r="L1448" t="s">
        <v>2458</v>
      </c>
      <c r="M1448" t="s">
        <v>3256</v>
      </c>
      <c r="N1448"/>
      <c r="O1448" t="s">
        <v>3233</v>
      </c>
      <c r="P1448"/>
      <c r="Q1448"/>
      <c r="R1448"/>
      <c r="S1448" s="38"/>
      <c r="T1448" s="13">
        <v>26.174400000000002</v>
      </c>
    </row>
    <row r="1449" spans="1:20" x14ac:dyDescent="0.25">
      <c r="A1449">
        <v>8144</v>
      </c>
      <c r="B1449" t="s">
        <v>8</v>
      </c>
      <c r="C1449" t="s">
        <v>2470</v>
      </c>
      <c r="D1449" t="s">
        <v>2730</v>
      </c>
      <c r="E1449" t="s">
        <v>3556</v>
      </c>
      <c r="F1449">
        <v>7172</v>
      </c>
      <c r="G1449" t="s">
        <v>956</v>
      </c>
      <c r="H1449" s="21" t="s">
        <v>1932</v>
      </c>
      <c r="I1449" t="s">
        <v>969</v>
      </c>
      <c r="J1449" t="s">
        <v>3958</v>
      </c>
      <c r="K1449" t="s">
        <v>3283</v>
      </c>
      <c r="L1449" t="s">
        <v>2458</v>
      </c>
      <c r="M1449" t="s">
        <v>3801</v>
      </c>
      <c r="N1449"/>
      <c r="O1449" t="s">
        <v>3233</v>
      </c>
      <c r="P1449"/>
      <c r="Q1449"/>
      <c r="R1449"/>
      <c r="S1449" s="38"/>
      <c r="T1449" s="13">
        <v>11.956300000000001</v>
      </c>
    </row>
    <row r="1450" spans="1:20" x14ac:dyDescent="0.25">
      <c r="A1450">
        <v>8144</v>
      </c>
      <c r="B1450" t="s">
        <v>8</v>
      </c>
      <c r="C1450" t="s">
        <v>2470</v>
      </c>
      <c r="D1450" t="s">
        <v>2729</v>
      </c>
      <c r="E1450" t="s">
        <v>3557</v>
      </c>
      <c r="F1450">
        <v>7185</v>
      </c>
      <c r="G1450" t="s">
        <v>963</v>
      </c>
      <c r="H1450" s="21" t="s">
        <v>1932</v>
      </c>
      <c r="I1450" t="s">
        <v>969</v>
      </c>
      <c r="J1450" t="s">
        <v>3958</v>
      </c>
      <c r="K1450" t="s">
        <v>3285</v>
      </c>
      <c r="L1450" t="s">
        <v>2458</v>
      </c>
      <c r="M1450" t="s">
        <v>3254</v>
      </c>
      <c r="N1450"/>
      <c r="O1450"/>
      <c r="P1450"/>
      <c r="Q1450"/>
      <c r="R1450"/>
      <c r="S1450" s="38"/>
      <c r="T1450" s="13">
        <v>25.351600000000012</v>
      </c>
    </row>
    <row r="1451" spans="1:20" x14ac:dyDescent="0.25">
      <c r="A1451">
        <v>8144</v>
      </c>
      <c r="B1451" t="s">
        <v>8</v>
      </c>
      <c r="C1451" t="s">
        <v>2470</v>
      </c>
      <c r="D1451" t="s">
        <v>2469</v>
      </c>
      <c r="E1451" t="s">
        <v>3558</v>
      </c>
      <c r="F1451">
        <v>7180</v>
      </c>
      <c r="G1451" t="s">
        <v>962</v>
      </c>
      <c r="H1451" s="21" t="s">
        <v>1932</v>
      </c>
      <c r="I1451" t="s">
        <v>969</v>
      </c>
      <c r="J1451" t="s">
        <v>3958</v>
      </c>
      <c r="K1451" t="s">
        <v>3282</v>
      </c>
      <c r="L1451" t="s">
        <v>2458</v>
      </c>
      <c r="M1451" t="s">
        <v>3256</v>
      </c>
      <c r="N1451"/>
      <c r="O1451" t="s">
        <v>3233</v>
      </c>
      <c r="P1451" t="s">
        <v>3264</v>
      </c>
      <c r="Q1451"/>
      <c r="R1451"/>
      <c r="S1451" s="38"/>
      <c r="T1451" s="13">
        <v>7.3391999999999991</v>
      </c>
    </row>
    <row r="1452" spans="1:20" x14ac:dyDescent="0.25">
      <c r="A1452">
        <v>8144</v>
      </c>
      <c r="B1452" t="s">
        <v>8</v>
      </c>
      <c r="C1452" t="s">
        <v>2470</v>
      </c>
      <c r="D1452" t="s">
        <v>2469</v>
      </c>
      <c r="E1452" t="s">
        <v>3558</v>
      </c>
      <c r="F1452">
        <v>7181</v>
      </c>
      <c r="G1452" t="s">
        <v>955</v>
      </c>
      <c r="H1452" s="21" t="s">
        <v>1932</v>
      </c>
      <c r="I1452" t="s">
        <v>969</v>
      </c>
      <c r="J1452" t="s">
        <v>3958</v>
      </c>
      <c r="K1452" t="s">
        <v>3282</v>
      </c>
      <c r="L1452" t="s">
        <v>2458</v>
      </c>
      <c r="M1452" t="s">
        <v>3229</v>
      </c>
      <c r="N1452"/>
      <c r="O1452" t="s">
        <v>3233</v>
      </c>
      <c r="P1452" t="s">
        <v>3264</v>
      </c>
      <c r="Q1452"/>
      <c r="R1452"/>
      <c r="S1452" s="38"/>
      <c r="T1452" s="13">
        <v>26.913200000000007</v>
      </c>
    </row>
    <row r="1453" spans="1:20" x14ac:dyDescent="0.25">
      <c r="A1453">
        <v>8144</v>
      </c>
      <c r="B1453" t="s">
        <v>8</v>
      </c>
      <c r="C1453" t="s">
        <v>2470</v>
      </c>
      <c r="D1453" t="s">
        <v>2469</v>
      </c>
      <c r="E1453" t="s">
        <v>3558</v>
      </c>
      <c r="F1453">
        <v>7183</v>
      </c>
      <c r="G1453" t="s">
        <v>960</v>
      </c>
      <c r="H1453" s="21" t="s">
        <v>1932</v>
      </c>
      <c r="I1453" t="s">
        <v>969</v>
      </c>
      <c r="J1453" t="s">
        <v>3958</v>
      </c>
      <c r="K1453" t="s">
        <v>3282</v>
      </c>
      <c r="L1453" t="s">
        <v>2458</v>
      </c>
      <c r="M1453" t="s">
        <v>3256</v>
      </c>
      <c r="N1453"/>
      <c r="O1453" t="s">
        <v>3233</v>
      </c>
      <c r="P1453" t="s">
        <v>3264</v>
      </c>
      <c r="Q1453"/>
      <c r="R1453"/>
      <c r="S1453" s="38"/>
      <c r="T1453" s="13">
        <v>0.93920000000000003</v>
      </c>
    </row>
    <row r="1454" spans="1:20" x14ac:dyDescent="0.25">
      <c r="A1454">
        <v>8144</v>
      </c>
      <c r="B1454" t="s">
        <v>8</v>
      </c>
      <c r="C1454" t="s">
        <v>2470</v>
      </c>
      <c r="D1454" t="s">
        <v>2469</v>
      </c>
      <c r="E1454" t="s">
        <v>3558</v>
      </c>
      <c r="F1454">
        <v>7184</v>
      </c>
      <c r="G1454" t="s">
        <v>958</v>
      </c>
      <c r="H1454" s="21" t="s">
        <v>1932</v>
      </c>
      <c r="I1454" t="s">
        <v>969</v>
      </c>
      <c r="J1454" t="s">
        <v>3958</v>
      </c>
      <c r="K1454" t="s">
        <v>3282</v>
      </c>
      <c r="L1454" t="s">
        <v>2458</v>
      </c>
      <c r="M1454" t="s">
        <v>3257</v>
      </c>
      <c r="N1454"/>
      <c r="O1454" t="s">
        <v>3233</v>
      </c>
      <c r="P1454" t="s">
        <v>3264</v>
      </c>
      <c r="Q1454"/>
      <c r="R1454"/>
      <c r="S1454" s="38"/>
      <c r="T1454" s="13">
        <v>3.2803999999999989</v>
      </c>
    </row>
    <row r="1455" spans="1:20" x14ac:dyDescent="0.25">
      <c r="A1455">
        <v>8144</v>
      </c>
      <c r="B1455" t="s">
        <v>8</v>
      </c>
      <c r="C1455" t="s">
        <v>2470</v>
      </c>
      <c r="D1455" t="s">
        <v>2469</v>
      </c>
      <c r="E1455" t="s">
        <v>3558</v>
      </c>
      <c r="F1455">
        <v>8275</v>
      </c>
      <c r="G1455" t="s">
        <v>961</v>
      </c>
      <c r="H1455" s="21" t="s">
        <v>1932</v>
      </c>
      <c r="I1455" t="s">
        <v>969</v>
      </c>
      <c r="J1455" t="s">
        <v>3958</v>
      </c>
      <c r="K1455" t="s">
        <v>3282</v>
      </c>
      <c r="L1455" t="s">
        <v>2458</v>
      </c>
      <c r="M1455" t="s">
        <v>3256</v>
      </c>
      <c r="N1455"/>
      <c r="O1455" t="s">
        <v>3233</v>
      </c>
      <c r="P1455" t="s">
        <v>3264</v>
      </c>
      <c r="Q1455"/>
      <c r="R1455"/>
      <c r="S1455" s="38"/>
      <c r="T1455" s="13">
        <v>381.82320000000061</v>
      </c>
    </row>
    <row r="1456" spans="1:20" x14ac:dyDescent="0.25">
      <c r="A1456">
        <v>8144</v>
      </c>
      <c r="B1456" t="s">
        <v>8</v>
      </c>
      <c r="C1456" t="s">
        <v>2470</v>
      </c>
      <c r="D1456" t="s">
        <v>2469</v>
      </c>
      <c r="E1456" t="s">
        <v>3558</v>
      </c>
      <c r="F1456">
        <v>8641</v>
      </c>
      <c r="G1456" t="s">
        <v>958</v>
      </c>
      <c r="H1456" s="21" t="s">
        <v>1932</v>
      </c>
      <c r="I1456" t="s">
        <v>969</v>
      </c>
      <c r="J1456" t="s">
        <v>3958</v>
      </c>
      <c r="K1456" t="s">
        <v>3282</v>
      </c>
      <c r="L1456" t="s">
        <v>2458</v>
      </c>
      <c r="M1456" t="s">
        <v>3257</v>
      </c>
      <c r="N1456"/>
      <c r="O1456" t="s">
        <v>3233</v>
      </c>
      <c r="P1456" t="s">
        <v>3264</v>
      </c>
      <c r="Q1456"/>
      <c r="R1456"/>
      <c r="S1456" s="38"/>
      <c r="T1456" s="13">
        <v>179.60120000000029</v>
      </c>
    </row>
    <row r="1457" spans="1:20" x14ac:dyDescent="0.25">
      <c r="A1457">
        <v>8144</v>
      </c>
      <c r="B1457" t="s">
        <v>8</v>
      </c>
      <c r="C1457" t="s">
        <v>2470</v>
      </c>
      <c r="D1457" t="s">
        <v>2469</v>
      </c>
      <c r="E1457" t="s">
        <v>3558</v>
      </c>
      <c r="F1457">
        <v>10046</v>
      </c>
      <c r="G1457" t="s">
        <v>3809</v>
      </c>
      <c r="H1457" s="21" t="s">
        <v>1932</v>
      </c>
      <c r="I1457" t="s">
        <v>969</v>
      </c>
      <c r="J1457" t="s">
        <v>3958</v>
      </c>
      <c r="K1457" t="s">
        <v>3282</v>
      </c>
      <c r="L1457" t="s">
        <v>2458</v>
      </c>
      <c r="M1457" t="s">
        <v>3237</v>
      </c>
      <c r="N1457"/>
      <c r="O1457" t="s">
        <v>3233</v>
      </c>
      <c r="P1457" t="s">
        <v>3264</v>
      </c>
      <c r="Q1457"/>
      <c r="R1457"/>
      <c r="S1457" s="38"/>
      <c r="T1457" s="13">
        <v>0</v>
      </c>
    </row>
    <row r="1458" spans="1:20" x14ac:dyDescent="0.25">
      <c r="A1458">
        <v>8144</v>
      </c>
      <c r="B1458" t="s">
        <v>8</v>
      </c>
      <c r="C1458" t="s">
        <v>2470</v>
      </c>
      <c r="D1458" t="s">
        <v>2469</v>
      </c>
      <c r="E1458" t="s">
        <v>3558</v>
      </c>
      <c r="F1458">
        <v>10047</v>
      </c>
      <c r="G1458" t="s">
        <v>3810</v>
      </c>
      <c r="H1458" s="21" t="s">
        <v>1932</v>
      </c>
      <c r="I1458" t="s">
        <v>969</v>
      </c>
      <c r="J1458" t="s">
        <v>3958</v>
      </c>
      <c r="K1458" t="s">
        <v>3282</v>
      </c>
      <c r="L1458" t="s">
        <v>2458</v>
      </c>
      <c r="M1458" t="s">
        <v>3213</v>
      </c>
      <c r="N1458"/>
      <c r="O1458" t="s">
        <v>3233</v>
      </c>
      <c r="P1458" t="s">
        <v>3264</v>
      </c>
      <c r="Q1458"/>
      <c r="R1458"/>
      <c r="S1458" s="38"/>
      <c r="T1458" s="13">
        <v>0</v>
      </c>
    </row>
    <row r="1459" spans="1:20" x14ac:dyDescent="0.25">
      <c r="A1459">
        <v>8144</v>
      </c>
      <c r="B1459" t="s">
        <v>8</v>
      </c>
      <c r="C1459" t="s">
        <v>2470</v>
      </c>
      <c r="D1459" t="s">
        <v>2469</v>
      </c>
      <c r="E1459" t="s">
        <v>3558</v>
      </c>
      <c r="F1459">
        <v>10048</v>
      </c>
      <c r="G1459" t="s">
        <v>3811</v>
      </c>
      <c r="H1459" s="21" t="s">
        <v>1932</v>
      </c>
      <c r="I1459" t="s">
        <v>969</v>
      </c>
      <c r="J1459" t="s">
        <v>3958</v>
      </c>
      <c r="K1459" t="s">
        <v>3282</v>
      </c>
      <c r="L1459" t="s">
        <v>2458</v>
      </c>
      <c r="M1459" t="s">
        <v>3256</v>
      </c>
      <c r="N1459"/>
      <c r="O1459" t="s">
        <v>3233</v>
      </c>
      <c r="P1459" t="s">
        <v>3264</v>
      </c>
      <c r="Q1459"/>
      <c r="R1459"/>
      <c r="S1459" s="38"/>
      <c r="T1459" s="13">
        <v>0</v>
      </c>
    </row>
    <row r="1460" spans="1:20" hidden="1" x14ac:dyDescent="0.25">
      <c r="A1460">
        <v>8144</v>
      </c>
      <c r="B1460" t="s">
        <v>8</v>
      </c>
      <c r="C1460" t="s">
        <v>2470</v>
      </c>
      <c r="D1460" t="s">
        <v>3124</v>
      </c>
      <c r="E1460" t="s">
        <v>3566</v>
      </c>
      <c r="F1460">
        <v>7327</v>
      </c>
      <c r="G1460" t="s">
        <v>1627</v>
      </c>
      <c r="H1460" s="21" t="s">
        <v>1940</v>
      </c>
      <c r="I1460" t="s">
        <v>1630</v>
      </c>
      <c r="J1460" t="s">
        <v>3960</v>
      </c>
      <c r="K1460" t="s">
        <v>3284</v>
      </c>
      <c r="L1460" t="s">
        <v>2462</v>
      </c>
      <c r="M1460"/>
      <c r="N1460"/>
      <c r="O1460"/>
      <c r="P1460"/>
      <c r="Q1460"/>
      <c r="R1460"/>
      <c r="S1460" s="38"/>
      <c r="T1460" s="13">
        <v>81.625100000000018</v>
      </c>
    </row>
    <row r="1461" spans="1:20" x14ac:dyDescent="0.25">
      <c r="A1461">
        <v>8144</v>
      </c>
      <c r="B1461" t="s">
        <v>8</v>
      </c>
      <c r="C1461" t="s">
        <v>2470</v>
      </c>
      <c r="D1461" t="s">
        <v>3085</v>
      </c>
      <c r="E1461" t="s">
        <v>3765</v>
      </c>
      <c r="F1461">
        <v>8089</v>
      </c>
      <c r="G1461" t="s">
        <v>945</v>
      </c>
      <c r="H1461" s="21" t="s">
        <v>1987</v>
      </c>
      <c r="I1461" t="s">
        <v>969</v>
      </c>
      <c r="J1461" t="s">
        <v>3958</v>
      </c>
      <c r="K1461" t="s">
        <v>3283</v>
      </c>
      <c r="L1461" t="s">
        <v>2458</v>
      </c>
      <c r="M1461" t="s">
        <v>3256</v>
      </c>
      <c r="N1461"/>
      <c r="O1461" t="s">
        <v>3233</v>
      </c>
      <c r="P1461"/>
      <c r="Q1461"/>
      <c r="R1461"/>
      <c r="S1461" s="38"/>
      <c r="T1461" s="13">
        <v>39.920800000000007</v>
      </c>
    </row>
    <row r="1462" spans="1:20" x14ac:dyDescent="0.25">
      <c r="A1462">
        <v>8144</v>
      </c>
      <c r="B1462" t="s">
        <v>8</v>
      </c>
      <c r="C1462" t="s">
        <v>2470</v>
      </c>
      <c r="D1462" t="s">
        <v>2493</v>
      </c>
      <c r="E1462" t="s">
        <v>3681</v>
      </c>
      <c r="F1462">
        <v>9772</v>
      </c>
      <c r="G1462" t="s">
        <v>947</v>
      </c>
      <c r="H1462" s="21" t="s">
        <v>1932</v>
      </c>
      <c r="I1462" t="s">
        <v>969</v>
      </c>
      <c r="J1462" t="s">
        <v>3958</v>
      </c>
      <c r="K1462" t="s">
        <v>3283</v>
      </c>
      <c r="L1462" t="s">
        <v>2458</v>
      </c>
      <c r="M1462" t="s">
        <v>3256</v>
      </c>
      <c r="N1462"/>
      <c r="O1462" t="s">
        <v>3233</v>
      </c>
      <c r="P1462"/>
      <c r="Q1462"/>
      <c r="R1462"/>
      <c r="S1462" s="38"/>
      <c r="T1462" s="13">
        <v>65.399999999999935</v>
      </c>
    </row>
    <row r="1463" spans="1:20" x14ac:dyDescent="0.25">
      <c r="A1463">
        <v>8144</v>
      </c>
      <c r="B1463" t="s">
        <v>8</v>
      </c>
      <c r="C1463" t="s">
        <v>2470</v>
      </c>
      <c r="D1463" t="s">
        <v>2493</v>
      </c>
      <c r="E1463" t="s">
        <v>3681</v>
      </c>
      <c r="F1463">
        <v>9943</v>
      </c>
      <c r="G1463" t="s">
        <v>3813</v>
      </c>
      <c r="H1463" s="21" t="s">
        <v>1932</v>
      </c>
      <c r="I1463" t="s">
        <v>969</v>
      </c>
      <c r="J1463" t="s">
        <v>3958</v>
      </c>
      <c r="K1463" t="s">
        <v>3283</v>
      </c>
      <c r="L1463" t="s">
        <v>2458</v>
      </c>
      <c r="M1463" t="s">
        <v>3256</v>
      </c>
      <c r="N1463"/>
      <c r="O1463" t="s">
        <v>3233</v>
      </c>
      <c r="P1463"/>
      <c r="Q1463"/>
      <c r="R1463"/>
      <c r="S1463" s="38"/>
      <c r="T1463" s="13">
        <v>18.899999999999988</v>
      </c>
    </row>
    <row r="1464" spans="1:20" hidden="1" x14ac:dyDescent="0.25">
      <c r="A1464">
        <v>9013</v>
      </c>
      <c r="B1464" t="s">
        <v>9</v>
      </c>
      <c r="C1464" t="s">
        <v>3792</v>
      </c>
      <c r="D1464" t="s">
        <v>3792</v>
      </c>
      <c r="E1464" t="s">
        <v>3792</v>
      </c>
      <c r="F1464">
        <v>7852</v>
      </c>
      <c r="G1464" t="s">
        <v>3852</v>
      </c>
      <c r="H1464" s="21" t="s">
        <v>1932</v>
      </c>
      <c r="I1464" t="s">
        <v>578</v>
      </c>
      <c r="J1464" t="s">
        <v>3957</v>
      </c>
      <c r="K1464" t="s">
        <v>3284</v>
      </c>
      <c r="L1464" t="s">
        <v>2462</v>
      </c>
      <c r="M1464"/>
      <c r="N1464"/>
      <c r="O1464"/>
      <c r="P1464"/>
      <c r="Q1464"/>
      <c r="R1464"/>
      <c r="S1464" s="38"/>
      <c r="T1464" s="13">
        <v>113.7604000000005</v>
      </c>
    </row>
    <row r="1465" spans="1:20" hidden="1" x14ac:dyDescent="0.25">
      <c r="A1465">
        <v>9013</v>
      </c>
      <c r="B1465" t="s">
        <v>9</v>
      </c>
      <c r="C1465" t="s">
        <v>3792</v>
      </c>
      <c r="D1465" t="s">
        <v>3792</v>
      </c>
      <c r="E1465" t="s">
        <v>3792</v>
      </c>
      <c r="F1465">
        <v>7853</v>
      </c>
      <c r="G1465" t="s">
        <v>3853</v>
      </c>
      <c r="H1465" s="21" t="s">
        <v>1932</v>
      </c>
      <c r="I1465" t="s">
        <v>578</v>
      </c>
      <c r="J1465" t="s">
        <v>3957</v>
      </c>
      <c r="K1465" t="s">
        <v>3284</v>
      </c>
      <c r="L1465" t="s">
        <v>2462</v>
      </c>
      <c r="M1465"/>
      <c r="N1465"/>
      <c r="O1465"/>
      <c r="P1465"/>
      <c r="Q1465"/>
      <c r="R1465"/>
      <c r="S1465" s="38"/>
      <c r="T1465" s="13">
        <v>104.8411000000002</v>
      </c>
    </row>
    <row r="1466" spans="1:20" hidden="1" x14ac:dyDescent="0.25">
      <c r="A1466">
        <v>9013</v>
      </c>
      <c r="B1466" t="s">
        <v>9</v>
      </c>
      <c r="C1466" t="s">
        <v>3792</v>
      </c>
      <c r="D1466" t="s">
        <v>3792</v>
      </c>
      <c r="E1466" t="s">
        <v>3792</v>
      </c>
      <c r="F1466">
        <v>8423</v>
      </c>
      <c r="G1466" t="s">
        <v>3854</v>
      </c>
      <c r="H1466" s="21" t="s">
        <v>1932</v>
      </c>
      <c r="I1466" t="s">
        <v>578</v>
      </c>
      <c r="J1466" t="s">
        <v>3957</v>
      </c>
      <c r="K1466" t="s">
        <v>3284</v>
      </c>
      <c r="L1466" t="s">
        <v>2462</v>
      </c>
      <c r="M1466"/>
      <c r="N1466"/>
      <c r="O1466"/>
      <c r="P1466"/>
      <c r="Q1466"/>
      <c r="R1466"/>
      <c r="S1466" s="38"/>
      <c r="T1466" s="13">
        <v>401.76860000000312</v>
      </c>
    </row>
    <row r="1467" spans="1:20" hidden="1" x14ac:dyDescent="0.25">
      <c r="A1467">
        <v>9013</v>
      </c>
      <c r="B1467" t="s">
        <v>9</v>
      </c>
      <c r="C1467" t="s">
        <v>3792</v>
      </c>
      <c r="D1467" t="s">
        <v>3792</v>
      </c>
      <c r="E1467" t="s">
        <v>3792</v>
      </c>
      <c r="F1467">
        <v>8640</v>
      </c>
      <c r="G1467" t="s">
        <v>3855</v>
      </c>
      <c r="H1467" s="21" t="s">
        <v>1932</v>
      </c>
      <c r="I1467" t="s">
        <v>578</v>
      </c>
      <c r="J1467" t="s">
        <v>3957</v>
      </c>
      <c r="K1467" t="s">
        <v>3285</v>
      </c>
      <c r="L1467" t="s">
        <v>3243</v>
      </c>
      <c r="M1467" t="s">
        <v>3804</v>
      </c>
      <c r="N1467" t="s">
        <v>3255</v>
      </c>
      <c r="O1467"/>
      <c r="P1467"/>
      <c r="Q1467"/>
      <c r="R1467"/>
      <c r="S1467" s="38"/>
      <c r="T1467" s="13">
        <v>65.935999999999837</v>
      </c>
    </row>
    <row r="1468" spans="1:20" hidden="1" x14ac:dyDescent="0.25">
      <c r="A1468">
        <v>9013</v>
      </c>
      <c r="B1468" t="s">
        <v>9</v>
      </c>
      <c r="C1468" t="s">
        <v>3792</v>
      </c>
      <c r="D1468" t="s">
        <v>3792</v>
      </c>
      <c r="E1468" t="s">
        <v>3792</v>
      </c>
      <c r="F1468">
        <v>8744</v>
      </c>
      <c r="G1468" t="s">
        <v>3856</v>
      </c>
      <c r="H1468" s="21" t="s">
        <v>1932</v>
      </c>
      <c r="I1468" t="s">
        <v>578</v>
      </c>
      <c r="J1468" t="s">
        <v>3957</v>
      </c>
      <c r="K1468" t="s">
        <v>3284</v>
      </c>
      <c r="L1468" t="s">
        <v>2462</v>
      </c>
      <c r="M1468"/>
      <c r="N1468"/>
      <c r="O1468"/>
      <c r="P1468"/>
      <c r="Q1468"/>
      <c r="R1468"/>
      <c r="S1468" s="38"/>
      <c r="T1468" s="13">
        <v>94.995599999999968</v>
      </c>
    </row>
    <row r="1469" spans="1:20" hidden="1" x14ac:dyDescent="0.25">
      <c r="A1469">
        <v>9013</v>
      </c>
      <c r="B1469" t="s">
        <v>9</v>
      </c>
      <c r="C1469" t="s">
        <v>3792</v>
      </c>
      <c r="D1469" t="s">
        <v>3792</v>
      </c>
      <c r="E1469" t="s">
        <v>3792</v>
      </c>
      <c r="F1469">
        <v>8745</v>
      </c>
      <c r="G1469" t="s">
        <v>3857</v>
      </c>
      <c r="H1469" s="21" t="s">
        <v>1932</v>
      </c>
      <c r="I1469" t="s">
        <v>578</v>
      </c>
      <c r="J1469" t="s">
        <v>3957</v>
      </c>
      <c r="K1469" t="s">
        <v>3284</v>
      </c>
      <c r="L1469" t="s">
        <v>2462</v>
      </c>
      <c r="M1469"/>
      <c r="N1469"/>
      <c r="O1469"/>
      <c r="P1469"/>
      <c r="Q1469"/>
      <c r="R1469"/>
      <c r="S1469" s="38"/>
      <c r="T1469" s="13">
        <v>208.17359999999809</v>
      </c>
    </row>
    <row r="1470" spans="1:20" hidden="1" x14ac:dyDescent="0.25">
      <c r="A1470">
        <v>9013</v>
      </c>
      <c r="B1470" t="s">
        <v>9</v>
      </c>
      <c r="C1470" t="s">
        <v>3792</v>
      </c>
      <c r="D1470" t="s">
        <v>3792</v>
      </c>
      <c r="E1470" t="s">
        <v>3792</v>
      </c>
      <c r="F1470">
        <v>8746</v>
      </c>
      <c r="G1470" t="s">
        <v>3858</v>
      </c>
      <c r="H1470" s="21" t="s">
        <v>1932</v>
      </c>
      <c r="I1470" t="s">
        <v>578</v>
      </c>
      <c r="J1470" t="s">
        <v>3957</v>
      </c>
      <c r="K1470" t="s">
        <v>3284</v>
      </c>
      <c r="L1470" t="s">
        <v>2462</v>
      </c>
      <c r="M1470"/>
      <c r="N1470"/>
      <c r="O1470"/>
      <c r="P1470"/>
      <c r="Q1470"/>
      <c r="R1470"/>
      <c r="S1470" s="38"/>
      <c r="T1470" s="13">
        <v>107.6196000000001</v>
      </c>
    </row>
    <row r="1471" spans="1:20" hidden="1" x14ac:dyDescent="0.25">
      <c r="A1471">
        <v>9013</v>
      </c>
      <c r="B1471" t="s">
        <v>9</v>
      </c>
      <c r="C1471" t="s">
        <v>3792</v>
      </c>
      <c r="D1471" t="s">
        <v>3792</v>
      </c>
      <c r="E1471" t="s">
        <v>3792</v>
      </c>
      <c r="F1471">
        <v>8751</v>
      </c>
      <c r="G1471" t="s">
        <v>3859</v>
      </c>
      <c r="H1471" s="21" t="s">
        <v>1932</v>
      </c>
      <c r="I1471" t="s">
        <v>578</v>
      </c>
      <c r="J1471" t="s">
        <v>3957</v>
      </c>
      <c r="K1471" t="s">
        <v>3284</v>
      </c>
      <c r="L1471" t="s">
        <v>2462</v>
      </c>
      <c r="M1471"/>
      <c r="N1471"/>
      <c r="O1471"/>
      <c r="P1471"/>
      <c r="Q1471"/>
      <c r="R1471"/>
      <c r="S1471" s="38"/>
      <c r="T1471" s="13">
        <v>20.436</v>
      </c>
    </row>
    <row r="1472" spans="1:20" hidden="1" x14ac:dyDescent="0.25">
      <c r="A1472">
        <v>9013</v>
      </c>
      <c r="B1472" t="s">
        <v>9</v>
      </c>
      <c r="C1472" t="s">
        <v>3792</v>
      </c>
      <c r="D1472" t="s">
        <v>3792</v>
      </c>
      <c r="E1472" t="s">
        <v>3792</v>
      </c>
      <c r="F1472">
        <v>8865</v>
      </c>
      <c r="G1472" t="s">
        <v>3860</v>
      </c>
      <c r="H1472" s="21" t="s">
        <v>1932</v>
      </c>
      <c r="I1472" t="s">
        <v>578</v>
      </c>
      <c r="J1472" t="s">
        <v>3957</v>
      </c>
      <c r="K1472" t="s">
        <v>3284</v>
      </c>
      <c r="L1472" t="s">
        <v>2462</v>
      </c>
      <c r="M1472"/>
      <c r="N1472"/>
      <c r="O1472"/>
      <c r="P1472"/>
      <c r="Q1472"/>
      <c r="R1472"/>
      <c r="S1472" s="38"/>
      <c r="T1472" s="13">
        <v>66.346199999999939</v>
      </c>
    </row>
    <row r="1473" spans="1:20" hidden="1" x14ac:dyDescent="0.25">
      <c r="A1473">
        <v>9013</v>
      </c>
      <c r="B1473" t="s">
        <v>9</v>
      </c>
      <c r="C1473" t="s">
        <v>3792</v>
      </c>
      <c r="D1473" t="s">
        <v>3792</v>
      </c>
      <c r="E1473" t="s">
        <v>3792</v>
      </c>
      <c r="F1473">
        <v>8945</v>
      </c>
      <c r="G1473" t="s">
        <v>3861</v>
      </c>
      <c r="H1473" s="21" t="s">
        <v>1932</v>
      </c>
      <c r="I1473" t="s">
        <v>1484</v>
      </c>
      <c r="J1473" t="s">
        <v>3957</v>
      </c>
      <c r="K1473" t="s">
        <v>3284</v>
      </c>
      <c r="L1473" t="s">
        <v>2462</v>
      </c>
      <c r="M1473"/>
      <c r="N1473"/>
      <c r="O1473"/>
      <c r="P1473"/>
      <c r="Q1473"/>
      <c r="R1473"/>
      <c r="S1473" s="38"/>
      <c r="T1473" s="13">
        <v>8.0483000000000011</v>
      </c>
    </row>
    <row r="1474" spans="1:20" hidden="1" x14ac:dyDescent="0.25">
      <c r="A1474">
        <v>9013</v>
      </c>
      <c r="B1474" t="s">
        <v>9</v>
      </c>
      <c r="C1474" t="s">
        <v>3792</v>
      </c>
      <c r="D1474" t="s">
        <v>3792</v>
      </c>
      <c r="E1474" t="s">
        <v>3792</v>
      </c>
      <c r="F1474">
        <v>9295</v>
      </c>
      <c r="G1474" t="s">
        <v>3862</v>
      </c>
      <c r="H1474" s="21" t="s">
        <v>1932</v>
      </c>
      <c r="I1474" t="s">
        <v>578</v>
      </c>
      <c r="J1474" t="s">
        <v>3957</v>
      </c>
      <c r="K1474" t="s">
        <v>3284</v>
      </c>
      <c r="L1474" t="s">
        <v>2462</v>
      </c>
      <c r="M1474"/>
      <c r="N1474"/>
      <c r="O1474"/>
      <c r="P1474"/>
      <c r="Q1474"/>
      <c r="R1474"/>
      <c r="S1474" s="38"/>
      <c r="T1474" s="13">
        <v>28.762200000000011</v>
      </c>
    </row>
    <row r="1475" spans="1:20" hidden="1" x14ac:dyDescent="0.25">
      <c r="A1475">
        <v>9013</v>
      </c>
      <c r="B1475" t="s">
        <v>9</v>
      </c>
      <c r="C1475" t="s">
        <v>2797</v>
      </c>
      <c r="D1475" t="s">
        <v>2987</v>
      </c>
      <c r="E1475" t="s">
        <v>3711</v>
      </c>
      <c r="F1475">
        <v>9315</v>
      </c>
      <c r="G1475" t="s">
        <v>566</v>
      </c>
      <c r="H1475" s="21" t="s">
        <v>1932</v>
      </c>
      <c r="I1475" t="s">
        <v>578</v>
      </c>
      <c r="J1475" t="s">
        <v>3957</v>
      </c>
      <c r="K1475" t="s">
        <v>3285</v>
      </c>
      <c r="L1475" t="s">
        <v>3243</v>
      </c>
      <c r="M1475" t="s">
        <v>3804</v>
      </c>
      <c r="N1475" t="s">
        <v>3255</v>
      </c>
      <c r="O1475"/>
      <c r="P1475"/>
      <c r="Q1475"/>
      <c r="R1475"/>
      <c r="S1475" s="38"/>
      <c r="T1475" s="13">
        <v>9.2241</v>
      </c>
    </row>
    <row r="1476" spans="1:20" hidden="1" x14ac:dyDescent="0.25">
      <c r="A1476">
        <v>9013</v>
      </c>
      <c r="B1476" t="s">
        <v>9</v>
      </c>
      <c r="C1476" t="s">
        <v>2797</v>
      </c>
      <c r="D1476" t="s">
        <v>2953</v>
      </c>
      <c r="E1476" t="s">
        <v>3717</v>
      </c>
      <c r="F1476">
        <v>9539</v>
      </c>
      <c r="G1476" t="s">
        <v>1618</v>
      </c>
      <c r="H1476" s="21" t="s">
        <v>1940</v>
      </c>
      <c r="I1476" t="s">
        <v>1622</v>
      </c>
      <c r="J1476" t="s">
        <v>3957</v>
      </c>
      <c r="K1476" t="s">
        <v>3284</v>
      </c>
      <c r="L1476" t="s">
        <v>2462</v>
      </c>
      <c r="M1476"/>
      <c r="N1476"/>
      <c r="O1476"/>
      <c r="P1476"/>
      <c r="Q1476"/>
      <c r="R1476"/>
      <c r="S1476" s="38"/>
      <c r="T1476" s="13">
        <v>0.39</v>
      </c>
    </row>
    <row r="1477" spans="1:20" hidden="1" x14ac:dyDescent="0.25">
      <c r="A1477">
        <v>9013</v>
      </c>
      <c r="B1477" t="s">
        <v>9</v>
      </c>
      <c r="C1477" t="s">
        <v>2797</v>
      </c>
      <c r="D1477" t="s">
        <v>2932</v>
      </c>
      <c r="E1477" t="s">
        <v>3730</v>
      </c>
      <c r="F1477">
        <v>9608</v>
      </c>
      <c r="G1477" t="s">
        <v>1621</v>
      </c>
      <c r="H1477" s="21" t="s">
        <v>1932</v>
      </c>
      <c r="I1477" t="s">
        <v>1622</v>
      </c>
      <c r="J1477" t="s">
        <v>3957</v>
      </c>
      <c r="K1477" t="s">
        <v>3284</v>
      </c>
      <c r="L1477" t="s">
        <v>2462</v>
      </c>
      <c r="M1477"/>
      <c r="N1477"/>
      <c r="O1477"/>
      <c r="P1477"/>
      <c r="Q1477"/>
      <c r="R1477"/>
      <c r="S1477" s="38"/>
      <c r="T1477" s="13">
        <v>3.753000000000001</v>
      </c>
    </row>
    <row r="1478" spans="1:20" hidden="1" x14ac:dyDescent="0.25">
      <c r="A1478">
        <v>9013</v>
      </c>
      <c r="B1478" t="s">
        <v>9</v>
      </c>
      <c r="C1478" t="s">
        <v>2797</v>
      </c>
      <c r="D1478" t="s">
        <v>2924</v>
      </c>
      <c r="E1478" t="s">
        <v>3729</v>
      </c>
      <c r="F1478">
        <v>9618</v>
      </c>
      <c r="G1478" t="s">
        <v>1620</v>
      </c>
      <c r="H1478" s="21" t="s">
        <v>1940</v>
      </c>
      <c r="I1478" t="s">
        <v>1622</v>
      </c>
      <c r="J1478" t="s">
        <v>3957</v>
      </c>
      <c r="K1478" t="s">
        <v>3284</v>
      </c>
      <c r="L1478" t="s">
        <v>2462</v>
      </c>
      <c r="M1478"/>
      <c r="N1478"/>
      <c r="O1478"/>
      <c r="P1478"/>
      <c r="Q1478"/>
      <c r="R1478"/>
      <c r="S1478" s="38"/>
      <c r="T1478" s="13">
        <v>0.9657</v>
      </c>
    </row>
    <row r="1479" spans="1:20" hidden="1" x14ac:dyDescent="0.25">
      <c r="A1479">
        <v>9013</v>
      </c>
      <c r="B1479" t="s">
        <v>9</v>
      </c>
      <c r="C1479" t="s">
        <v>2797</v>
      </c>
      <c r="D1479" t="s">
        <v>2931</v>
      </c>
      <c r="E1479" t="s">
        <v>3731</v>
      </c>
      <c r="F1479">
        <v>9609</v>
      </c>
      <c r="G1479" t="s">
        <v>1619</v>
      </c>
      <c r="H1479" s="21" t="s">
        <v>1940</v>
      </c>
      <c r="I1479" t="s">
        <v>1622</v>
      </c>
      <c r="J1479" t="s">
        <v>3957</v>
      </c>
      <c r="K1479" t="s">
        <v>3284</v>
      </c>
      <c r="L1479" t="s">
        <v>2462</v>
      </c>
      <c r="M1479"/>
      <c r="N1479"/>
      <c r="O1479"/>
      <c r="P1479"/>
      <c r="Q1479"/>
      <c r="R1479"/>
      <c r="S1479" s="38"/>
      <c r="T1479" s="13">
        <v>1.65</v>
      </c>
    </row>
    <row r="1480" spans="1:20" hidden="1" x14ac:dyDescent="0.25">
      <c r="A1480">
        <v>9013</v>
      </c>
      <c r="B1480" t="s">
        <v>9</v>
      </c>
      <c r="C1480" t="s">
        <v>2470</v>
      </c>
      <c r="D1480" t="s">
        <v>3171</v>
      </c>
      <c r="E1480" t="s">
        <v>3323</v>
      </c>
      <c r="F1480">
        <v>4323</v>
      </c>
      <c r="G1480" t="s">
        <v>1326</v>
      </c>
      <c r="H1480" s="21" t="s">
        <v>1987</v>
      </c>
      <c r="I1480" t="s">
        <v>1329</v>
      </c>
      <c r="J1480" t="s">
        <v>3957</v>
      </c>
      <c r="K1480" t="s">
        <v>3284</v>
      </c>
      <c r="L1480" t="s">
        <v>2462</v>
      </c>
      <c r="M1480"/>
      <c r="N1480"/>
      <c r="O1480"/>
      <c r="P1480"/>
      <c r="Q1480"/>
      <c r="R1480"/>
      <c r="S1480" s="38"/>
      <c r="T1480" s="13">
        <v>0</v>
      </c>
    </row>
    <row r="1481" spans="1:20" hidden="1" x14ac:dyDescent="0.25">
      <c r="A1481">
        <v>9013</v>
      </c>
      <c r="B1481" t="s">
        <v>9</v>
      </c>
      <c r="C1481" t="s">
        <v>2470</v>
      </c>
      <c r="D1481" t="s">
        <v>3172</v>
      </c>
      <c r="E1481" t="s">
        <v>3324</v>
      </c>
      <c r="F1481">
        <v>4322</v>
      </c>
      <c r="G1481" t="s">
        <v>1327</v>
      </c>
      <c r="H1481" s="21" t="s">
        <v>1987</v>
      </c>
      <c r="I1481" t="s">
        <v>1329</v>
      </c>
      <c r="J1481" t="s">
        <v>3957</v>
      </c>
      <c r="K1481" t="s">
        <v>3284</v>
      </c>
      <c r="L1481" t="s">
        <v>2462</v>
      </c>
      <c r="M1481"/>
      <c r="N1481"/>
      <c r="O1481"/>
      <c r="P1481"/>
      <c r="Q1481"/>
      <c r="R1481"/>
      <c r="S1481" s="38"/>
      <c r="T1481" s="13">
        <v>21.59729999999999</v>
      </c>
    </row>
    <row r="1482" spans="1:20" hidden="1" x14ac:dyDescent="0.25">
      <c r="A1482">
        <v>9013</v>
      </c>
      <c r="B1482" t="s">
        <v>9</v>
      </c>
      <c r="C1482" t="s">
        <v>2470</v>
      </c>
      <c r="D1482" t="s">
        <v>3170</v>
      </c>
      <c r="E1482" t="s">
        <v>3325</v>
      </c>
      <c r="F1482">
        <v>4325</v>
      </c>
      <c r="G1482" t="s">
        <v>1328</v>
      </c>
      <c r="H1482" s="21" t="s">
        <v>1987</v>
      </c>
      <c r="I1482" t="s">
        <v>1329</v>
      </c>
      <c r="J1482" t="s">
        <v>3957</v>
      </c>
      <c r="K1482" t="s">
        <v>3284</v>
      </c>
      <c r="L1482" t="s">
        <v>2462</v>
      </c>
      <c r="M1482"/>
      <c r="N1482"/>
      <c r="O1482"/>
      <c r="P1482"/>
      <c r="Q1482"/>
      <c r="R1482"/>
      <c r="S1482" s="38"/>
      <c r="T1482" s="13">
        <v>5.9280000000000017</v>
      </c>
    </row>
    <row r="1483" spans="1:20" hidden="1" x14ac:dyDescent="0.25">
      <c r="A1483">
        <v>9013</v>
      </c>
      <c r="B1483" t="s">
        <v>9</v>
      </c>
      <c r="C1483" t="s">
        <v>2470</v>
      </c>
      <c r="D1483" t="s">
        <v>3169</v>
      </c>
      <c r="E1483" t="s">
        <v>3326</v>
      </c>
      <c r="F1483">
        <v>4326</v>
      </c>
      <c r="G1483" t="s">
        <v>3168</v>
      </c>
      <c r="H1483" s="21" t="s">
        <v>1972</v>
      </c>
      <c r="I1483" t="s">
        <v>1329</v>
      </c>
      <c r="J1483" t="s">
        <v>3957</v>
      </c>
      <c r="K1483" t="s">
        <v>3284</v>
      </c>
      <c r="L1483" t="s">
        <v>2462</v>
      </c>
      <c r="M1483"/>
      <c r="N1483"/>
      <c r="O1483"/>
      <c r="P1483"/>
      <c r="Q1483"/>
      <c r="R1483"/>
      <c r="S1483" s="38"/>
      <c r="T1483" s="13">
        <v>0.78149999999999986</v>
      </c>
    </row>
    <row r="1484" spans="1:20" hidden="1" x14ac:dyDescent="0.25">
      <c r="A1484">
        <v>9013</v>
      </c>
      <c r="B1484" t="s">
        <v>9</v>
      </c>
      <c r="C1484" t="s">
        <v>2470</v>
      </c>
      <c r="D1484" t="s">
        <v>2837</v>
      </c>
      <c r="E1484" t="s">
        <v>3442</v>
      </c>
      <c r="F1484">
        <v>8240</v>
      </c>
      <c r="G1484" t="s">
        <v>3442</v>
      </c>
      <c r="H1484" s="21" t="s">
        <v>1932</v>
      </c>
      <c r="I1484" t="s">
        <v>1698</v>
      </c>
      <c r="J1484" t="s">
        <v>3960</v>
      </c>
      <c r="K1484" t="s">
        <v>3284</v>
      </c>
      <c r="L1484" t="s">
        <v>2462</v>
      </c>
      <c r="M1484"/>
      <c r="N1484"/>
      <c r="O1484"/>
      <c r="P1484"/>
      <c r="Q1484"/>
      <c r="R1484"/>
      <c r="S1484" s="38"/>
      <c r="T1484" s="13">
        <v>35.356800000000007</v>
      </c>
    </row>
    <row r="1485" spans="1:20" hidden="1" x14ac:dyDescent="0.25">
      <c r="A1485">
        <v>9013</v>
      </c>
      <c r="B1485" t="s">
        <v>9</v>
      </c>
      <c r="C1485" t="s">
        <v>2470</v>
      </c>
      <c r="D1485" t="s">
        <v>2891</v>
      </c>
      <c r="E1485" t="s">
        <v>3749</v>
      </c>
      <c r="F1485">
        <v>8070</v>
      </c>
      <c r="G1485" t="s">
        <v>3863</v>
      </c>
      <c r="H1485" s="21" t="s">
        <v>1987</v>
      </c>
      <c r="I1485" t="s">
        <v>1698</v>
      </c>
      <c r="J1485" t="s">
        <v>3959</v>
      </c>
      <c r="K1485" t="s">
        <v>3284</v>
      </c>
      <c r="L1485" t="s">
        <v>2462</v>
      </c>
      <c r="M1485"/>
      <c r="N1485"/>
      <c r="O1485"/>
      <c r="P1485"/>
      <c r="Q1485"/>
      <c r="R1485"/>
      <c r="S1485" s="38"/>
      <c r="T1485" s="13">
        <v>17.564399999999999</v>
      </c>
    </row>
    <row r="1486" spans="1:20" hidden="1" x14ac:dyDescent="0.25">
      <c r="A1486">
        <v>9013</v>
      </c>
      <c r="B1486" t="s">
        <v>9</v>
      </c>
      <c r="C1486" t="s">
        <v>2470</v>
      </c>
      <c r="D1486" t="s">
        <v>2863</v>
      </c>
      <c r="E1486" t="s">
        <v>3456</v>
      </c>
      <c r="F1486">
        <v>9165</v>
      </c>
      <c r="G1486" t="s">
        <v>3817</v>
      </c>
      <c r="H1486" s="21" t="s">
        <v>1940</v>
      </c>
      <c r="I1486" t="s">
        <v>827</v>
      </c>
      <c r="J1486" t="s">
        <v>3957</v>
      </c>
      <c r="K1486" t="s">
        <v>3284</v>
      </c>
      <c r="L1486" t="s">
        <v>2462</v>
      </c>
      <c r="M1486"/>
      <c r="N1486"/>
      <c r="O1486"/>
      <c r="P1486"/>
      <c r="Q1486"/>
      <c r="R1486"/>
      <c r="S1486" s="38"/>
      <c r="T1486" s="13">
        <v>0</v>
      </c>
    </row>
    <row r="1487" spans="1:20" hidden="1" x14ac:dyDescent="0.25">
      <c r="A1487">
        <v>9013</v>
      </c>
      <c r="B1487" t="s">
        <v>9</v>
      </c>
      <c r="C1487" t="s">
        <v>2470</v>
      </c>
      <c r="D1487" t="s">
        <v>2621</v>
      </c>
      <c r="E1487" t="s">
        <v>3479</v>
      </c>
      <c r="F1487">
        <v>5895</v>
      </c>
      <c r="G1487" t="s">
        <v>1481</v>
      </c>
      <c r="H1487" s="21" t="s">
        <v>1940</v>
      </c>
      <c r="I1487" t="s">
        <v>1484</v>
      </c>
      <c r="J1487" t="s">
        <v>3957</v>
      </c>
      <c r="K1487" t="s">
        <v>3284</v>
      </c>
      <c r="L1487" t="s">
        <v>2462</v>
      </c>
      <c r="M1487"/>
      <c r="N1487"/>
      <c r="O1487"/>
      <c r="P1487"/>
      <c r="Q1487"/>
      <c r="R1487"/>
      <c r="S1487" s="38"/>
      <c r="T1487" s="13">
        <v>1.676699999999999</v>
      </c>
    </row>
    <row r="1488" spans="1:20" hidden="1" x14ac:dyDescent="0.25">
      <c r="A1488">
        <v>9013</v>
      </c>
      <c r="B1488" t="s">
        <v>9</v>
      </c>
      <c r="C1488" t="s">
        <v>2470</v>
      </c>
      <c r="D1488" t="s">
        <v>2621</v>
      </c>
      <c r="E1488" t="s">
        <v>3479</v>
      </c>
      <c r="F1488">
        <v>8932</v>
      </c>
      <c r="G1488" t="s">
        <v>3818</v>
      </c>
      <c r="H1488" s="21" t="s">
        <v>1940</v>
      </c>
      <c r="I1488" t="s">
        <v>1484</v>
      </c>
      <c r="J1488" t="s">
        <v>3957</v>
      </c>
      <c r="K1488" t="s">
        <v>3284</v>
      </c>
      <c r="L1488" t="s">
        <v>2462</v>
      </c>
      <c r="M1488"/>
      <c r="N1488"/>
      <c r="O1488"/>
      <c r="P1488"/>
      <c r="Q1488"/>
      <c r="R1488"/>
      <c r="S1488" s="38"/>
      <c r="T1488" s="13">
        <v>0</v>
      </c>
    </row>
    <row r="1489" spans="1:20" hidden="1" x14ac:dyDescent="0.25">
      <c r="A1489">
        <v>9013</v>
      </c>
      <c r="B1489" t="s">
        <v>9</v>
      </c>
      <c r="C1489" t="s">
        <v>2470</v>
      </c>
      <c r="D1489" t="s">
        <v>2620</v>
      </c>
      <c r="E1489" t="s">
        <v>3480</v>
      </c>
      <c r="F1489">
        <v>6054</v>
      </c>
      <c r="G1489" t="s">
        <v>1480</v>
      </c>
      <c r="H1489" s="21" t="s">
        <v>1932</v>
      </c>
      <c r="I1489" t="s">
        <v>1484</v>
      </c>
      <c r="J1489" t="s">
        <v>3957</v>
      </c>
      <c r="K1489" t="s">
        <v>3284</v>
      </c>
      <c r="L1489" t="s">
        <v>2462</v>
      </c>
      <c r="M1489"/>
      <c r="N1489"/>
      <c r="O1489"/>
      <c r="P1489"/>
      <c r="Q1489"/>
      <c r="R1489"/>
      <c r="S1489" s="38"/>
      <c r="T1489" s="13">
        <v>3.0856999999999992</v>
      </c>
    </row>
    <row r="1490" spans="1:20" hidden="1" x14ac:dyDescent="0.25">
      <c r="A1490">
        <v>9013</v>
      </c>
      <c r="B1490" t="s">
        <v>9</v>
      </c>
      <c r="C1490" t="s">
        <v>2470</v>
      </c>
      <c r="D1490" t="s">
        <v>2620</v>
      </c>
      <c r="E1490" t="s">
        <v>3480</v>
      </c>
      <c r="F1490">
        <v>8933</v>
      </c>
      <c r="G1490" t="s">
        <v>3819</v>
      </c>
      <c r="H1490" s="21" t="s">
        <v>1932</v>
      </c>
      <c r="I1490" t="s">
        <v>1484</v>
      </c>
      <c r="J1490" t="s">
        <v>3957</v>
      </c>
      <c r="K1490" t="s">
        <v>3284</v>
      </c>
      <c r="L1490" t="s">
        <v>2462</v>
      </c>
      <c r="M1490"/>
      <c r="N1490"/>
      <c r="O1490"/>
      <c r="P1490"/>
      <c r="Q1490"/>
      <c r="R1490"/>
      <c r="S1490" s="38"/>
      <c r="T1490" s="13">
        <v>0</v>
      </c>
    </row>
    <row r="1491" spans="1:20" hidden="1" x14ac:dyDescent="0.25">
      <c r="A1491">
        <v>9013</v>
      </c>
      <c r="B1491" t="s">
        <v>9</v>
      </c>
      <c r="C1491" t="s">
        <v>2470</v>
      </c>
      <c r="D1491" t="s">
        <v>2631</v>
      </c>
      <c r="E1491" t="s">
        <v>3524</v>
      </c>
      <c r="F1491">
        <v>8879</v>
      </c>
      <c r="G1491" t="s">
        <v>3827</v>
      </c>
      <c r="H1491" s="21" t="s">
        <v>1932</v>
      </c>
      <c r="I1491" t="s">
        <v>1484</v>
      </c>
      <c r="J1491" t="s">
        <v>3957</v>
      </c>
      <c r="K1491" t="s">
        <v>3284</v>
      </c>
      <c r="L1491" t="s">
        <v>2462</v>
      </c>
      <c r="M1491"/>
      <c r="N1491"/>
      <c r="O1491"/>
      <c r="P1491"/>
      <c r="Q1491"/>
      <c r="R1491"/>
      <c r="S1491" s="38"/>
      <c r="T1491" s="13">
        <v>1.9314</v>
      </c>
    </row>
    <row r="1492" spans="1:20" hidden="1" x14ac:dyDescent="0.25">
      <c r="A1492">
        <v>9013</v>
      </c>
      <c r="B1492" t="s">
        <v>9</v>
      </c>
      <c r="C1492" t="s">
        <v>2470</v>
      </c>
      <c r="D1492" t="s">
        <v>3004</v>
      </c>
      <c r="E1492" t="s">
        <v>3525</v>
      </c>
      <c r="F1492">
        <v>8028</v>
      </c>
      <c r="G1492" t="s">
        <v>3828</v>
      </c>
      <c r="H1492" s="21" t="s">
        <v>1940</v>
      </c>
      <c r="I1492" t="s">
        <v>462</v>
      </c>
      <c r="J1492" t="s">
        <v>3957</v>
      </c>
      <c r="K1492" t="s">
        <v>3284</v>
      </c>
      <c r="L1492" t="s">
        <v>2462</v>
      </c>
      <c r="M1492"/>
      <c r="N1492"/>
      <c r="O1492"/>
      <c r="P1492"/>
      <c r="Q1492"/>
      <c r="R1492"/>
      <c r="S1492" s="38"/>
      <c r="T1492" s="13">
        <v>7.5463000000000013</v>
      </c>
    </row>
    <row r="1493" spans="1:20" hidden="1" x14ac:dyDescent="0.25">
      <c r="A1493">
        <v>9013</v>
      </c>
      <c r="B1493" t="s">
        <v>9</v>
      </c>
      <c r="C1493" t="s">
        <v>2470</v>
      </c>
      <c r="D1493" t="s">
        <v>3004</v>
      </c>
      <c r="E1493" t="s">
        <v>3525</v>
      </c>
      <c r="F1493">
        <v>9186</v>
      </c>
      <c r="G1493" t="s">
        <v>3829</v>
      </c>
      <c r="H1493" s="21" t="s">
        <v>1940</v>
      </c>
      <c r="I1493" t="s">
        <v>462</v>
      </c>
      <c r="J1493" t="s">
        <v>3957</v>
      </c>
      <c r="K1493" t="s">
        <v>3284</v>
      </c>
      <c r="L1493" t="s">
        <v>2462</v>
      </c>
      <c r="M1493"/>
      <c r="N1493"/>
      <c r="O1493"/>
      <c r="P1493"/>
      <c r="Q1493"/>
      <c r="R1493"/>
      <c r="S1493" s="38"/>
      <c r="T1493" s="13">
        <v>4.6656999999999984</v>
      </c>
    </row>
    <row r="1494" spans="1:20" hidden="1" x14ac:dyDescent="0.25">
      <c r="A1494">
        <v>9013</v>
      </c>
      <c r="B1494" t="s">
        <v>9</v>
      </c>
      <c r="C1494" t="s">
        <v>2470</v>
      </c>
      <c r="D1494" t="s">
        <v>3004</v>
      </c>
      <c r="E1494" t="s">
        <v>3525</v>
      </c>
      <c r="F1494">
        <v>9187</v>
      </c>
      <c r="G1494" t="s">
        <v>3830</v>
      </c>
      <c r="H1494" s="21" t="s">
        <v>1940</v>
      </c>
      <c r="I1494" t="s">
        <v>462</v>
      </c>
      <c r="J1494" t="s">
        <v>3957</v>
      </c>
      <c r="K1494" t="s">
        <v>3284</v>
      </c>
      <c r="L1494" t="s">
        <v>2462</v>
      </c>
      <c r="M1494"/>
      <c r="N1494"/>
      <c r="O1494"/>
      <c r="P1494"/>
      <c r="Q1494"/>
      <c r="R1494"/>
      <c r="S1494" s="38"/>
      <c r="T1494" s="13">
        <v>13.5161</v>
      </c>
    </row>
    <row r="1495" spans="1:20" hidden="1" x14ac:dyDescent="0.25">
      <c r="A1495">
        <v>9013</v>
      </c>
      <c r="B1495" t="s">
        <v>9</v>
      </c>
      <c r="C1495" t="s">
        <v>2470</v>
      </c>
      <c r="D1495" t="s">
        <v>3134</v>
      </c>
      <c r="E1495" t="s">
        <v>3538</v>
      </c>
      <c r="F1495">
        <v>5988</v>
      </c>
      <c r="G1495" t="s">
        <v>1325</v>
      </c>
      <c r="H1495" s="21" t="s">
        <v>1937</v>
      </c>
      <c r="I1495" t="s">
        <v>1329</v>
      </c>
      <c r="J1495" t="s">
        <v>3957</v>
      </c>
      <c r="K1495" t="s">
        <v>3284</v>
      </c>
      <c r="L1495" t="s">
        <v>2462</v>
      </c>
      <c r="M1495"/>
      <c r="N1495"/>
      <c r="O1495"/>
      <c r="P1495"/>
      <c r="Q1495"/>
      <c r="R1495"/>
      <c r="S1495" s="38"/>
      <c r="T1495" s="13">
        <v>5.1407999999999996</v>
      </c>
    </row>
    <row r="1496" spans="1:20" hidden="1" x14ac:dyDescent="0.25">
      <c r="A1496">
        <v>9013</v>
      </c>
      <c r="B1496" t="s">
        <v>9</v>
      </c>
      <c r="C1496" t="s">
        <v>2470</v>
      </c>
      <c r="D1496" t="s">
        <v>2710</v>
      </c>
      <c r="E1496" t="s">
        <v>3561</v>
      </c>
      <c r="F1496">
        <v>7797</v>
      </c>
      <c r="G1496" t="s">
        <v>3831</v>
      </c>
      <c r="H1496" s="21" t="s">
        <v>1940</v>
      </c>
      <c r="I1496" t="s">
        <v>578</v>
      </c>
      <c r="J1496" t="s">
        <v>3957</v>
      </c>
      <c r="K1496" t="s">
        <v>3284</v>
      </c>
      <c r="L1496" t="s">
        <v>2462</v>
      </c>
      <c r="M1496"/>
      <c r="N1496"/>
      <c r="O1496"/>
      <c r="P1496"/>
      <c r="Q1496"/>
      <c r="R1496"/>
      <c r="S1496" s="38"/>
      <c r="T1496" s="13">
        <v>0.37169999999999997</v>
      </c>
    </row>
    <row r="1497" spans="1:20" hidden="1" x14ac:dyDescent="0.25">
      <c r="A1497">
        <v>9013</v>
      </c>
      <c r="B1497" t="s">
        <v>9</v>
      </c>
      <c r="C1497" t="s">
        <v>2470</v>
      </c>
      <c r="D1497" t="s">
        <v>2707</v>
      </c>
      <c r="E1497" t="s">
        <v>3562</v>
      </c>
      <c r="F1497">
        <v>7810</v>
      </c>
      <c r="G1497" t="s">
        <v>3562</v>
      </c>
      <c r="H1497" s="21" t="s">
        <v>1932</v>
      </c>
      <c r="I1497" t="s">
        <v>578</v>
      </c>
      <c r="J1497" t="s">
        <v>3957</v>
      </c>
      <c r="K1497" t="s">
        <v>3284</v>
      </c>
      <c r="L1497" t="s">
        <v>2462</v>
      </c>
      <c r="M1497"/>
      <c r="N1497"/>
      <c r="O1497"/>
      <c r="P1497"/>
      <c r="Q1497"/>
      <c r="R1497"/>
      <c r="S1497" s="38"/>
      <c r="T1497" s="13">
        <v>7.0829000000000013</v>
      </c>
    </row>
    <row r="1498" spans="1:20" hidden="1" x14ac:dyDescent="0.25">
      <c r="A1498">
        <v>9013</v>
      </c>
      <c r="B1498" t="s">
        <v>9</v>
      </c>
      <c r="C1498" t="s">
        <v>2470</v>
      </c>
      <c r="D1498" t="s">
        <v>2709</v>
      </c>
      <c r="E1498" t="s">
        <v>3563</v>
      </c>
      <c r="F1498">
        <v>7798</v>
      </c>
      <c r="G1498" t="s">
        <v>3832</v>
      </c>
      <c r="H1498" s="21" t="s">
        <v>1932</v>
      </c>
      <c r="I1498" t="s">
        <v>578</v>
      </c>
      <c r="J1498" t="s">
        <v>3957</v>
      </c>
      <c r="K1498" t="s">
        <v>3284</v>
      </c>
      <c r="L1498" t="s">
        <v>2462</v>
      </c>
      <c r="M1498"/>
      <c r="N1498"/>
      <c r="O1498"/>
      <c r="P1498"/>
      <c r="Q1498"/>
      <c r="R1498"/>
      <c r="S1498" s="38"/>
      <c r="T1498" s="13">
        <v>9.8699999999999992</v>
      </c>
    </row>
    <row r="1499" spans="1:20" hidden="1" x14ac:dyDescent="0.25">
      <c r="A1499">
        <v>9013</v>
      </c>
      <c r="B1499" t="s">
        <v>9</v>
      </c>
      <c r="C1499" t="s">
        <v>2470</v>
      </c>
      <c r="D1499" t="s">
        <v>2959</v>
      </c>
      <c r="E1499" t="s">
        <v>3564</v>
      </c>
      <c r="F1499">
        <v>9493</v>
      </c>
      <c r="G1499" t="s">
        <v>3564</v>
      </c>
      <c r="H1499" s="21" t="s">
        <v>1987</v>
      </c>
      <c r="I1499" t="s">
        <v>578</v>
      </c>
      <c r="J1499" t="s">
        <v>3957</v>
      </c>
      <c r="K1499" t="s">
        <v>3284</v>
      </c>
      <c r="L1499" t="s">
        <v>2462</v>
      </c>
      <c r="M1499"/>
      <c r="N1499"/>
      <c r="O1499"/>
      <c r="P1499"/>
      <c r="Q1499"/>
      <c r="R1499"/>
      <c r="S1499" s="38"/>
      <c r="T1499" s="13">
        <v>7.8590000000000027</v>
      </c>
    </row>
    <row r="1500" spans="1:20" hidden="1" x14ac:dyDescent="0.25">
      <c r="A1500">
        <v>9013</v>
      </c>
      <c r="B1500" t="s">
        <v>9</v>
      </c>
      <c r="C1500" t="s">
        <v>2470</v>
      </c>
      <c r="D1500" t="s">
        <v>2999</v>
      </c>
      <c r="E1500" t="s">
        <v>3578</v>
      </c>
      <c r="F1500">
        <v>9215</v>
      </c>
      <c r="G1500" t="s">
        <v>3578</v>
      </c>
      <c r="H1500" s="21" t="s">
        <v>1940</v>
      </c>
      <c r="I1500" t="s">
        <v>1622</v>
      </c>
      <c r="J1500" t="s">
        <v>3957</v>
      </c>
      <c r="K1500" t="s">
        <v>3284</v>
      </c>
      <c r="L1500" t="s">
        <v>2462</v>
      </c>
      <c r="M1500"/>
      <c r="N1500"/>
      <c r="O1500"/>
      <c r="P1500"/>
      <c r="Q1500"/>
      <c r="R1500"/>
      <c r="S1500" s="38"/>
      <c r="T1500" s="13">
        <v>0.64439999999999986</v>
      </c>
    </row>
    <row r="1501" spans="1:20" hidden="1" x14ac:dyDescent="0.25">
      <c r="A1501">
        <v>9013</v>
      </c>
      <c r="B1501" t="s">
        <v>9</v>
      </c>
      <c r="C1501" t="s">
        <v>2470</v>
      </c>
      <c r="D1501" t="s">
        <v>3000</v>
      </c>
      <c r="E1501" t="s">
        <v>3579</v>
      </c>
      <c r="F1501">
        <v>9214</v>
      </c>
      <c r="G1501" t="s">
        <v>3579</v>
      </c>
      <c r="H1501" s="21" t="s">
        <v>1940</v>
      </c>
      <c r="I1501" t="s">
        <v>1622</v>
      </c>
      <c r="J1501" t="s">
        <v>3957</v>
      </c>
      <c r="K1501" t="s">
        <v>3284</v>
      </c>
      <c r="L1501" t="s">
        <v>2462</v>
      </c>
      <c r="M1501"/>
      <c r="N1501"/>
      <c r="O1501"/>
      <c r="P1501"/>
      <c r="Q1501"/>
      <c r="R1501"/>
      <c r="S1501" s="38"/>
      <c r="T1501" s="13">
        <v>11.782</v>
      </c>
    </row>
    <row r="1502" spans="1:20" hidden="1" x14ac:dyDescent="0.25">
      <c r="A1502">
        <v>9013</v>
      </c>
      <c r="B1502" t="s">
        <v>9</v>
      </c>
      <c r="C1502" t="s">
        <v>2470</v>
      </c>
      <c r="D1502" t="s">
        <v>3005</v>
      </c>
      <c r="E1502" t="s">
        <v>3580</v>
      </c>
      <c r="F1502">
        <v>9185</v>
      </c>
      <c r="G1502" t="s">
        <v>3836</v>
      </c>
      <c r="H1502" s="21" t="s">
        <v>1932</v>
      </c>
      <c r="I1502" t="s">
        <v>1622</v>
      </c>
      <c r="J1502" t="s">
        <v>3957</v>
      </c>
      <c r="K1502" t="s">
        <v>3284</v>
      </c>
      <c r="L1502" t="s">
        <v>2462</v>
      </c>
      <c r="M1502"/>
      <c r="N1502"/>
      <c r="O1502"/>
      <c r="P1502"/>
      <c r="Q1502"/>
      <c r="R1502"/>
      <c r="S1502" s="38"/>
      <c r="T1502" s="13">
        <v>12.925000000000001</v>
      </c>
    </row>
    <row r="1503" spans="1:20" hidden="1" x14ac:dyDescent="0.25">
      <c r="A1503">
        <v>9013</v>
      </c>
      <c r="B1503" t="s">
        <v>9</v>
      </c>
      <c r="C1503" t="s">
        <v>2470</v>
      </c>
      <c r="D1503" t="s">
        <v>2592</v>
      </c>
      <c r="E1503" t="s">
        <v>3581</v>
      </c>
      <c r="F1503">
        <v>8304</v>
      </c>
      <c r="G1503" t="s">
        <v>3837</v>
      </c>
      <c r="H1503" s="21" t="s">
        <v>1940</v>
      </c>
      <c r="I1503" t="s">
        <v>578</v>
      </c>
      <c r="J1503" t="s">
        <v>3957</v>
      </c>
      <c r="K1503" t="s">
        <v>3284</v>
      </c>
      <c r="L1503" t="s">
        <v>2462</v>
      </c>
      <c r="M1503"/>
      <c r="N1503"/>
      <c r="O1503"/>
      <c r="P1503"/>
      <c r="Q1503"/>
      <c r="R1503"/>
      <c r="S1503" s="38"/>
      <c r="T1503" s="13">
        <v>2.5704000000000011</v>
      </c>
    </row>
    <row r="1504" spans="1:20" hidden="1" x14ac:dyDescent="0.25">
      <c r="A1504">
        <v>9013</v>
      </c>
      <c r="B1504" t="s">
        <v>9</v>
      </c>
      <c r="C1504" t="s">
        <v>2470</v>
      </c>
      <c r="D1504" t="s">
        <v>2592</v>
      </c>
      <c r="E1504" t="s">
        <v>3581</v>
      </c>
      <c r="F1504">
        <v>8315</v>
      </c>
      <c r="G1504" t="s">
        <v>3838</v>
      </c>
      <c r="H1504" s="21" t="s">
        <v>1940</v>
      </c>
      <c r="I1504" t="s">
        <v>578</v>
      </c>
      <c r="J1504" t="s">
        <v>3957</v>
      </c>
      <c r="K1504" t="s">
        <v>3284</v>
      </c>
      <c r="L1504" t="s">
        <v>2462</v>
      </c>
      <c r="M1504"/>
      <c r="N1504"/>
      <c r="O1504"/>
      <c r="P1504"/>
      <c r="Q1504"/>
      <c r="R1504"/>
      <c r="S1504" s="38"/>
      <c r="T1504" s="13">
        <v>1.2192000000000001</v>
      </c>
    </row>
    <row r="1505" spans="1:20" hidden="1" x14ac:dyDescent="0.25">
      <c r="A1505">
        <v>9013</v>
      </c>
      <c r="B1505" t="s">
        <v>9</v>
      </c>
      <c r="C1505" t="s">
        <v>2470</v>
      </c>
      <c r="D1505" t="s">
        <v>2592</v>
      </c>
      <c r="E1505" t="s">
        <v>3581</v>
      </c>
      <c r="F1505">
        <v>8638</v>
      </c>
      <c r="G1505" t="s">
        <v>3839</v>
      </c>
      <c r="H1505" s="21" t="s">
        <v>1940</v>
      </c>
      <c r="I1505" t="s">
        <v>578</v>
      </c>
      <c r="J1505" t="s">
        <v>3957</v>
      </c>
      <c r="K1505" t="s">
        <v>3284</v>
      </c>
      <c r="L1505" t="s">
        <v>2462</v>
      </c>
      <c r="M1505"/>
      <c r="N1505"/>
      <c r="O1505"/>
      <c r="P1505"/>
      <c r="Q1505"/>
      <c r="R1505"/>
      <c r="S1505" s="38"/>
      <c r="T1505" s="13">
        <v>0</v>
      </c>
    </row>
    <row r="1506" spans="1:20" hidden="1" x14ac:dyDescent="0.25">
      <c r="A1506">
        <v>9013</v>
      </c>
      <c r="B1506" t="s">
        <v>9</v>
      </c>
      <c r="C1506" t="s">
        <v>2470</v>
      </c>
      <c r="D1506" t="s">
        <v>2592</v>
      </c>
      <c r="E1506" t="s">
        <v>3581</v>
      </c>
      <c r="F1506">
        <v>8863</v>
      </c>
      <c r="G1506" t="s">
        <v>3840</v>
      </c>
      <c r="H1506" s="21" t="s">
        <v>1940</v>
      </c>
      <c r="I1506" t="s">
        <v>578</v>
      </c>
      <c r="J1506" t="s">
        <v>3957</v>
      </c>
      <c r="K1506" t="s">
        <v>3284</v>
      </c>
      <c r="L1506" t="s">
        <v>2462</v>
      </c>
      <c r="M1506"/>
      <c r="N1506"/>
      <c r="O1506"/>
      <c r="P1506"/>
      <c r="Q1506"/>
      <c r="R1506"/>
      <c r="S1506" s="38"/>
      <c r="T1506" s="13">
        <v>0</v>
      </c>
    </row>
    <row r="1507" spans="1:20" hidden="1" x14ac:dyDescent="0.25">
      <c r="A1507">
        <v>9013</v>
      </c>
      <c r="B1507" t="s">
        <v>9</v>
      </c>
      <c r="C1507" t="s">
        <v>2470</v>
      </c>
      <c r="D1507" t="s">
        <v>2592</v>
      </c>
      <c r="E1507" t="s">
        <v>3581</v>
      </c>
      <c r="F1507">
        <v>9226</v>
      </c>
      <c r="G1507" t="s">
        <v>3841</v>
      </c>
      <c r="H1507" s="21" t="s">
        <v>1940</v>
      </c>
      <c r="I1507" t="s">
        <v>578</v>
      </c>
      <c r="J1507" t="s">
        <v>3957</v>
      </c>
      <c r="K1507" t="s">
        <v>3284</v>
      </c>
      <c r="L1507" t="s">
        <v>2462</v>
      </c>
      <c r="M1507"/>
      <c r="N1507"/>
      <c r="O1507"/>
      <c r="P1507"/>
      <c r="Q1507"/>
      <c r="R1507"/>
      <c r="S1507" s="38"/>
      <c r="T1507" s="13">
        <v>0</v>
      </c>
    </row>
    <row r="1508" spans="1:20" hidden="1" x14ac:dyDescent="0.25">
      <c r="A1508">
        <v>9013</v>
      </c>
      <c r="B1508" t="s">
        <v>9</v>
      </c>
      <c r="C1508" t="s">
        <v>2470</v>
      </c>
      <c r="D1508" t="s">
        <v>2641</v>
      </c>
      <c r="E1508" t="s">
        <v>3582</v>
      </c>
      <c r="F1508">
        <v>8739</v>
      </c>
      <c r="G1508" t="s">
        <v>3843</v>
      </c>
      <c r="H1508" s="21" t="s">
        <v>1932</v>
      </c>
      <c r="I1508" t="s">
        <v>578</v>
      </c>
      <c r="J1508" t="s">
        <v>3957</v>
      </c>
      <c r="K1508" t="s">
        <v>3284</v>
      </c>
      <c r="L1508" t="s">
        <v>2462</v>
      </c>
      <c r="M1508"/>
      <c r="N1508"/>
      <c r="O1508"/>
      <c r="P1508"/>
      <c r="Q1508"/>
      <c r="R1508"/>
      <c r="S1508" s="38"/>
      <c r="T1508" s="13">
        <v>73.372299999999996</v>
      </c>
    </row>
    <row r="1509" spans="1:20" hidden="1" x14ac:dyDescent="0.25">
      <c r="A1509">
        <v>9013</v>
      </c>
      <c r="B1509" t="s">
        <v>9</v>
      </c>
      <c r="C1509" t="s">
        <v>2470</v>
      </c>
      <c r="D1509" t="s">
        <v>2641</v>
      </c>
      <c r="E1509" t="s">
        <v>3582</v>
      </c>
      <c r="F1509">
        <v>8742</v>
      </c>
      <c r="G1509" t="s">
        <v>3844</v>
      </c>
      <c r="H1509" s="21" t="s">
        <v>1932</v>
      </c>
      <c r="I1509" t="s">
        <v>578</v>
      </c>
      <c r="J1509" t="s">
        <v>3957</v>
      </c>
      <c r="K1509" t="s">
        <v>3284</v>
      </c>
      <c r="L1509" t="s">
        <v>2462</v>
      </c>
      <c r="M1509"/>
      <c r="N1509"/>
      <c r="O1509"/>
      <c r="P1509"/>
      <c r="Q1509"/>
      <c r="R1509"/>
      <c r="S1509" s="38"/>
      <c r="T1509" s="13">
        <v>55.017599999999987</v>
      </c>
    </row>
    <row r="1510" spans="1:20" hidden="1" x14ac:dyDescent="0.25">
      <c r="A1510">
        <v>9013</v>
      </c>
      <c r="B1510" t="s">
        <v>9</v>
      </c>
      <c r="C1510" t="s">
        <v>2470</v>
      </c>
      <c r="D1510" t="s">
        <v>2641</v>
      </c>
      <c r="E1510" t="s">
        <v>3582</v>
      </c>
      <c r="F1510">
        <v>8743</v>
      </c>
      <c r="G1510" t="s">
        <v>3845</v>
      </c>
      <c r="H1510" s="21" t="s">
        <v>1932</v>
      </c>
      <c r="I1510" t="s">
        <v>578</v>
      </c>
      <c r="J1510" t="s">
        <v>3957</v>
      </c>
      <c r="K1510" t="s">
        <v>3284</v>
      </c>
      <c r="L1510" t="s">
        <v>2462</v>
      </c>
      <c r="M1510"/>
      <c r="N1510"/>
      <c r="O1510"/>
      <c r="P1510"/>
      <c r="Q1510"/>
      <c r="R1510"/>
      <c r="S1510" s="38"/>
      <c r="T1510" s="13">
        <v>33.760799999999968</v>
      </c>
    </row>
    <row r="1511" spans="1:20" hidden="1" x14ac:dyDescent="0.25">
      <c r="A1511">
        <v>9013</v>
      </c>
      <c r="B1511" t="s">
        <v>9</v>
      </c>
      <c r="C1511" t="s">
        <v>2470</v>
      </c>
      <c r="D1511" t="s">
        <v>2641</v>
      </c>
      <c r="E1511" t="s">
        <v>3582</v>
      </c>
      <c r="F1511">
        <v>8750</v>
      </c>
      <c r="G1511" t="s">
        <v>3846</v>
      </c>
      <c r="H1511" s="21" t="s">
        <v>1932</v>
      </c>
      <c r="I1511" t="s">
        <v>578</v>
      </c>
      <c r="J1511" t="s">
        <v>3957</v>
      </c>
      <c r="K1511" t="s">
        <v>3284</v>
      </c>
      <c r="L1511" t="s">
        <v>2462</v>
      </c>
      <c r="M1511"/>
      <c r="N1511"/>
      <c r="O1511"/>
      <c r="P1511"/>
      <c r="Q1511"/>
      <c r="R1511"/>
      <c r="S1511" s="38"/>
      <c r="T1511" s="13">
        <v>7.1288000000000027</v>
      </c>
    </row>
    <row r="1512" spans="1:20" hidden="1" x14ac:dyDescent="0.25">
      <c r="A1512">
        <v>9013</v>
      </c>
      <c r="B1512" t="s">
        <v>9</v>
      </c>
      <c r="C1512" t="s">
        <v>2470</v>
      </c>
      <c r="D1512" t="s">
        <v>2632</v>
      </c>
      <c r="E1512" t="s">
        <v>3603</v>
      </c>
      <c r="F1512">
        <v>8864</v>
      </c>
      <c r="G1512" t="s">
        <v>3603</v>
      </c>
      <c r="H1512" s="21" t="s">
        <v>1932</v>
      </c>
      <c r="I1512" t="s">
        <v>578</v>
      </c>
      <c r="J1512" t="s">
        <v>3957</v>
      </c>
      <c r="K1512" t="s">
        <v>3284</v>
      </c>
      <c r="L1512" t="s">
        <v>2462</v>
      </c>
      <c r="M1512"/>
      <c r="N1512"/>
      <c r="O1512"/>
      <c r="P1512"/>
      <c r="Q1512"/>
      <c r="R1512"/>
      <c r="S1512" s="38"/>
      <c r="T1512" s="13">
        <v>6.282899999999997</v>
      </c>
    </row>
    <row r="1513" spans="1:20" hidden="1" x14ac:dyDescent="0.25">
      <c r="A1513">
        <v>9013</v>
      </c>
      <c r="B1513" t="s">
        <v>9</v>
      </c>
      <c r="C1513" t="s">
        <v>2470</v>
      </c>
      <c r="D1513" t="s">
        <v>2676</v>
      </c>
      <c r="E1513" t="s">
        <v>3604</v>
      </c>
      <c r="F1513">
        <v>8414</v>
      </c>
      <c r="G1513" t="s">
        <v>3604</v>
      </c>
      <c r="H1513" s="21" t="s">
        <v>1932</v>
      </c>
      <c r="I1513" t="s">
        <v>578</v>
      </c>
      <c r="J1513" t="s">
        <v>3957</v>
      </c>
      <c r="K1513" t="s">
        <v>3284</v>
      </c>
      <c r="L1513" t="s">
        <v>2462</v>
      </c>
      <c r="M1513"/>
      <c r="N1513"/>
      <c r="O1513"/>
      <c r="P1513"/>
      <c r="Q1513"/>
      <c r="R1513"/>
      <c r="S1513" s="38"/>
      <c r="T1513" s="13">
        <v>134.6784999999995</v>
      </c>
    </row>
    <row r="1514" spans="1:20" hidden="1" x14ac:dyDescent="0.25">
      <c r="A1514">
        <v>9013</v>
      </c>
      <c r="B1514" t="s">
        <v>9</v>
      </c>
      <c r="C1514" t="s">
        <v>2470</v>
      </c>
      <c r="D1514" t="s">
        <v>2605</v>
      </c>
      <c r="E1514" t="s">
        <v>3605</v>
      </c>
      <c r="F1514">
        <v>9164</v>
      </c>
      <c r="G1514" t="s">
        <v>3847</v>
      </c>
      <c r="H1514" s="21" t="s">
        <v>1932</v>
      </c>
      <c r="I1514" t="s">
        <v>578</v>
      </c>
      <c r="J1514" t="s">
        <v>3957</v>
      </c>
      <c r="K1514" t="s">
        <v>3284</v>
      </c>
      <c r="L1514" t="s">
        <v>2462</v>
      </c>
      <c r="M1514"/>
      <c r="N1514"/>
      <c r="O1514"/>
      <c r="P1514"/>
      <c r="Q1514"/>
      <c r="R1514"/>
      <c r="S1514" s="38"/>
      <c r="T1514" s="13">
        <v>2.7507999999999999</v>
      </c>
    </row>
    <row r="1515" spans="1:20" hidden="1" x14ac:dyDescent="0.25">
      <c r="A1515">
        <v>9013</v>
      </c>
      <c r="B1515" t="s">
        <v>9</v>
      </c>
      <c r="C1515" t="s">
        <v>2470</v>
      </c>
      <c r="D1515" t="s">
        <v>2662</v>
      </c>
      <c r="E1515" t="s">
        <v>3606</v>
      </c>
      <c r="F1515">
        <v>8639</v>
      </c>
      <c r="G1515" t="s">
        <v>3606</v>
      </c>
      <c r="H1515" s="21" t="s">
        <v>1932</v>
      </c>
      <c r="I1515" t="s">
        <v>578</v>
      </c>
      <c r="J1515" t="s">
        <v>3957</v>
      </c>
      <c r="K1515" t="s">
        <v>3285</v>
      </c>
      <c r="L1515" t="s">
        <v>3243</v>
      </c>
      <c r="M1515" t="s">
        <v>3804</v>
      </c>
      <c r="N1515" t="s">
        <v>3255</v>
      </c>
      <c r="O1515"/>
      <c r="P1515"/>
      <c r="Q1515"/>
      <c r="R1515"/>
      <c r="S1515" s="38"/>
      <c r="T1515" s="13">
        <v>41.125199999999992</v>
      </c>
    </row>
    <row r="1516" spans="1:20" hidden="1" x14ac:dyDescent="0.25">
      <c r="A1516">
        <v>9013</v>
      </c>
      <c r="B1516" t="s">
        <v>9</v>
      </c>
      <c r="C1516" t="s">
        <v>2470</v>
      </c>
      <c r="D1516" t="s">
        <v>2529</v>
      </c>
      <c r="E1516" t="s">
        <v>3622</v>
      </c>
      <c r="F1516">
        <v>9686</v>
      </c>
      <c r="G1516" t="s">
        <v>3622</v>
      </c>
      <c r="H1516" s="21" t="s">
        <v>1932</v>
      </c>
      <c r="I1516" t="s">
        <v>578</v>
      </c>
      <c r="J1516" t="s">
        <v>3957</v>
      </c>
      <c r="K1516" t="s">
        <v>3284</v>
      </c>
      <c r="L1516" t="s">
        <v>2462</v>
      </c>
      <c r="M1516"/>
      <c r="N1516"/>
      <c r="O1516"/>
      <c r="P1516"/>
      <c r="Q1516"/>
      <c r="R1516"/>
      <c r="S1516" s="38"/>
      <c r="T1516" s="13">
        <v>12.144500000000001</v>
      </c>
    </row>
    <row r="1517" spans="1:20" hidden="1" x14ac:dyDescent="0.25">
      <c r="A1517">
        <v>9013</v>
      </c>
      <c r="B1517" t="s">
        <v>9</v>
      </c>
      <c r="C1517" t="s">
        <v>2470</v>
      </c>
      <c r="D1517" t="s">
        <v>2958</v>
      </c>
      <c r="E1517" t="s">
        <v>3637</v>
      </c>
      <c r="F1517">
        <v>9494</v>
      </c>
      <c r="G1517" t="s">
        <v>3637</v>
      </c>
      <c r="H1517" s="21" t="s">
        <v>1940</v>
      </c>
      <c r="I1517" t="s">
        <v>1003</v>
      </c>
      <c r="J1517" t="s">
        <v>3959</v>
      </c>
      <c r="K1517" t="s">
        <v>3284</v>
      </c>
      <c r="L1517" t="s">
        <v>2462</v>
      </c>
      <c r="M1517"/>
      <c r="N1517"/>
      <c r="O1517"/>
      <c r="P1517"/>
      <c r="Q1517"/>
      <c r="R1517"/>
      <c r="S1517" s="38"/>
      <c r="T1517" s="13">
        <v>13.1404</v>
      </c>
    </row>
    <row r="1518" spans="1:20" hidden="1" x14ac:dyDescent="0.25">
      <c r="A1518">
        <v>9013</v>
      </c>
      <c r="B1518" t="s">
        <v>9</v>
      </c>
      <c r="C1518" t="s">
        <v>2470</v>
      </c>
      <c r="D1518" t="s">
        <v>3050</v>
      </c>
      <c r="E1518" t="s">
        <v>3663</v>
      </c>
      <c r="F1518">
        <v>8780</v>
      </c>
      <c r="G1518" t="s">
        <v>3849</v>
      </c>
      <c r="H1518" s="21" t="s">
        <v>1987</v>
      </c>
      <c r="I1518" t="s">
        <v>578</v>
      </c>
      <c r="J1518" t="s">
        <v>3957</v>
      </c>
      <c r="K1518" t="s">
        <v>3285</v>
      </c>
      <c r="L1518" t="s">
        <v>3243</v>
      </c>
      <c r="M1518" t="s">
        <v>3804</v>
      </c>
      <c r="N1518" t="s">
        <v>3255</v>
      </c>
      <c r="O1518"/>
      <c r="P1518"/>
      <c r="Q1518"/>
      <c r="R1518"/>
      <c r="S1518" s="38"/>
      <c r="T1518" s="13">
        <v>20.82899999999999</v>
      </c>
    </row>
    <row r="1519" spans="1:20" hidden="1" x14ac:dyDescent="0.25">
      <c r="A1519">
        <v>9013</v>
      </c>
      <c r="B1519" t="s">
        <v>9</v>
      </c>
      <c r="C1519" t="s">
        <v>2470</v>
      </c>
      <c r="D1519" t="s">
        <v>3010</v>
      </c>
      <c r="E1519" t="s">
        <v>3667</v>
      </c>
      <c r="F1519">
        <v>9108</v>
      </c>
      <c r="G1519" t="s">
        <v>3850</v>
      </c>
      <c r="H1519" s="21" t="s">
        <v>1940</v>
      </c>
      <c r="I1519" t="s">
        <v>578</v>
      </c>
      <c r="J1519" t="s">
        <v>3957</v>
      </c>
      <c r="K1519" t="s">
        <v>3284</v>
      </c>
      <c r="L1519" t="s">
        <v>2462</v>
      </c>
      <c r="M1519"/>
      <c r="N1519"/>
      <c r="O1519"/>
      <c r="P1519"/>
      <c r="Q1519"/>
      <c r="R1519"/>
      <c r="S1519" s="38"/>
      <c r="T1519" s="13">
        <v>54.015199999999943</v>
      </c>
    </row>
    <row r="1520" spans="1:20" hidden="1" x14ac:dyDescent="0.25">
      <c r="A1520">
        <v>9013</v>
      </c>
      <c r="B1520" t="s">
        <v>9</v>
      </c>
      <c r="C1520" t="s">
        <v>2470</v>
      </c>
      <c r="D1520" t="s">
        <v>2593</v>
      </c>
      <c r="E1520" t="s">
        <v>3668</v>
      </c>
      <c r="F1520">
        <v>9225</v>
      </c>
      <c r="G1520" t="s">
        <v>3668</v>
      </c>
      <c r="H1520" s="21" t="s">
        <v>1932</v>
      </c>
      <c r="I1520" t="s">
        <v>578</v>
      </c>
      <c r="J1520" t="s">
        <v>3957</v>
      </c>
      <c r="K1520" t="s">
        <v>3284</v>
      </c>
      <c r="L1520" t="s">
        <v>2462</v>
      </c>
      <c r="M1520"/>
      <c r="N1520"/>
      <c r="O1520"/>
      <c r="P1520"/>
      <c r="Q1520"/>
      <c r="R1520"/>
      <c r="S1520" s="38"/>
      <c r="T1520" s="13">
        <v>4.9725999999999999</v>
      </c>
    </row>
    <row r="1521" spans="1:20" hidden="1" x14ac:dyDescent="0.25">
      <c r="A1521">
        <v>9013</v>
      </c>
      <c r="B1521" t="s">
        <v>9</v>
      </c>
      <c r="C1521" t="s">
        <v>2470</v>
      </c>
      <c r="D1521" t="s">
        <v>2572</v>
      </c>
      <c r="E1521" t="s">
        <v>3669</v>
      </c>
      <c r="F1521">
        <v>9362</v>
      </c>
      <c r="G1521" t="s">
        <v>3851</v>
      </c>
      <c r="H1521" s="21" t="s">
        <v>1932</v>
      </c>
      <c r="I1521" t="s">
        <v>578</v>
      </c>
      <c r="J1521" t="s">
        <v>3957</v>
      </c>
      <c r="K1521" t="s">
        <v>3284</v>
      </c>
      <c r="L1521" t="s">
        <v>2462</v>
      </c>
      <c r="M1521"/>
      <c r="N1521"/>
      <c r="O1521"/>
      <c r="P1521"/>
      <c r="Q1521"/>
      <c r="R1521"/>
      <c r="S1521" s="38"/>
      <c r="T1521" s="13">
        <v>6.9376000000000024</v>
      </c>
    </row>
    <row r="1522" spans="1:20" hidden="1" x14ac:dyDescent="0.25">
      <c r="A1522">
        <v>9013</v>
      </c>
      <c r="B1522" t="s">
        <v>9</v>
      </c>
      <c r="C1522" t="s">
        <v>2470</v>
      </c>
      <c r="D1522" t="s">
        <v>2955</v>
      </c>
      <c r="E1522" t="s">
        <v>3695</v>
      </c>
      <c r="F1522">
        <v>9513</v>
      </c>
      <c r="G1522" t="s">
        <v>3695</v>
      </c>
      <c r="H1522" s="21" t="s">
        <v>1940</v>
      </c>
      <c r="I1522" t="s">
        <v>578</v>
      </c>
      <c r="J1522" t="s">
        <v>3957</v>
      </c>
      <c r="K1522" t="s">
        <v>3284</v>
      </c>
      <c r="L1522" t="s">
        <v>2462</v>
      </c>
      <c r="M1522"/>
      <c r="N1522"/>
      <c r="O1522"/>
      <c r="P1522"/>
      <c r="Q1522"/>
      <c r="R1522"/>
      <c r="S1522" s="38"/>
      <c r="T1522" s="13">
        <v>15.67550000000001</v>
      </c>
    </row>
    <row r="1523" spans="1:20" hidden="1" x14ac:dyDescent="0.25">
      <c r="A1523">
        <v>9013</v>
      </c>
      <c r="B1523" t="s">
        <v>9</v>
      </c>
      <c r="C1523" t="s">
        <v>2784</v>
      </c>
      <c r="D1523" t="s">
        <v>2784</v>
      </c>
      <c r="E1523" t="s">
        <v>2784</v>
      </c>
      <c r="F1523">
        <v>5496</v>
      </c>
      <c r="G1523" t="s">
        <v>543</v>
      </c>
      <c r="H1523" s="21" t="s">
        <v>1932</v>
      </c>
      <c r="I1523" t="s">
        <v>578</v>
      </c>
      <c r="J1523" t="s">
        <v>3957</v>
      </c>
      <c r="K1523" t="s">
        <v>3284</v>
      </c>
      <c r="L1523" t="s">
        <v>2462</v>
      </c>
      <c r="M1523"/>
      <c r="N1523"/>
      <c r="O1523"/>
      <c r="P1523"/>
      <c r="Q1523"/>
      <c r="R1523"/>
      <c r="S1523" s="38"/>
      <c r="T1523" s="13">
        <v>15.3888</v>
      </c>
    </row>
    <row r="1524" spans="1:20" hidden="1" x14ac:dyDescent="0.25">
      <c r="A1524">
        <v>9013</v>
      </c>
      <c r="B1524" t="s">
        <v>9</v>
      </c>
      <c r="C1524" t="s">
        <v>2784</v>
      </c>
      <c r="D1524" t="s">
        <v>2784</v>
      </c>
      <c r="E1524" t="s">
        <v>2784</v>
      </c>
      <c r="F1524">
        <v>5716</v>
      </c>
      <c r="G1524" t="s">
        <v>1324</v>
      </c>
      <c r="H1524" s="21" t="s">
        <v>1940</v>
      </c>
      <c r="I1524" t="s">
        <v>1329</v>
      </c>
      <c r="J1524" t="s">
        <v>3957</v>
      </c>
      <c r="K1524" t="s">
        <v>3284</v>
      </c>
      <c r="L1524" t="s">
        <v>2462</v>
      </c>
      <c r="M1524"/>
      <c r="N1524"/>
      <c r="O1524"/>
      <c r="P1524"/>
      <c r="Q1524"/>
      <c r="R1524"/>
      <c r="S1524" s="38"/>
      <c r="T1524" s="13">
        <v>3.3300000000000003E-2</v>
      </c>
    </row>
    <row r="1525" spans="1:20" hidden="1" x14ac:dyDescent="0.25">
      <c r="A1525">
        <v>9013</v>
      </c>
      <c r="B1525" t="s">
        <v>9</v>
      </c>
      <c r="C1525" t="s">
        <v>2784</v>
      </c>
      <c r="D1525" t="s">
        <v>2784</v>
      </c>
      <c r="E1525" t="s">
        <v>2784</v>
      </c>
      <c r="F1525">
        <v>5717</v>
      </c>
      <c r="G1525" t="s">
        <v>1323</v>
      </c>
      <c r="H1525" s="21" t="s">
        <v>1932</v>
      </c>
      <c r="I1525" t="s">
        <v>1329</v>
      </c>
      <c r="J1525" t="s">
        <v>3957</v>
      </c>
      <c r="K1525" t="s">
        <v>3284</v>
      </c>
      <c r="L1525" t="s">
        <v>2462</v>
      </c>
      <c r="M1525"/>
      <c r="N1525"/>
      <c r="O1525"/>
      <c r="P1525"/>
      <c r="Q1525"/>
      <c r="R1525"/>
      <c r="S1525" s="38"/>
      <c r="T1525" s="13">
        <v>4.58E-2</v>
      </c>
    </row>
    <row r="1526" spans="1:20" hidden="1" x14ac:dyDescent="0.25">
      <c r="A1526">
        <v>9068</v>
      </c>
      <c r="B1526" t="s">
        <v>10</v>
      </c>
      <c r="C1526" t="s">
        <v>3792</v>
      </c>
      <c r="D1526" t="s">
        <v>3792</v>
      </c>
      <c r="E1526" t="s">
        <v>3792</v>
      </c>
      <c r="F1526">
        <v>5571</v>
      </c>
      <c r="G1526" t="s">
        <v>876</v>
      </c>
      <c r="H1526" s="21" t="s">
        <v>1932</v>
      </c>
      <c r="I1526" t="s">
        <v>877</v>
      </c>
      <c r="J1526" t="s">
        <v>3960</v>
      </c>
      <c r="K1526" t="s">
        <v>3284</v>
      </c>
      <c r="L1526" t="s">
        <v>2462</v>
      </c>
      <c r="M1526"/>
      <c r="N1526"/>
      <c r="O1526"/>
      <c r="P1526"/>
      <c r="Q1526"/>
      <c r="R1526"/>
      <c r="S1526" s="38"/>
      <c r="T1526" s="13">
        <v>66.88679999999998</v>
      </c>
    </row>
    <row r="1527" spans="1:20" hidden="1" x14ac:dyDescent="0.25">
      <c r="A1527">
        <v>9068</v>
      </c>
      <c r="B1527" t="s">
        <v>10</v>
      </c>
      <c r="C1527" t="s">
        <v>3792</v>
      </c>
      <c r="D1527" t="s">
        <v>3792</v>
      </c>
      <c r="E1527" t="s">
        <v>3792</v>
      </c>
      <c r="F1527">
        <v>6083</v>
      </c>
      <c r="G1527" t="s">
        <v>865</v>
      </c>
      <c r="H1527" s="21" t="s">
        <v>1932</v>
      </c>
      <c r="I1527" t="s">
        <v>868</v>
      </c>
      <c r="J1527" t="s">
        <v>3960</v>
      </c>
      <c r="K1527" t="s">
        <v>3284</v>
      </c>
      <c r="L1527" t="s">
        <v>2462</v>
      </c>
      <c r="M1527"/>
      <c r="N1527"/>
      <c r="O1527"/>
      <c r="P1527"/>
      <c r="Q1527"/>
      <c r="R1527"/>
      <c r="S1527" s="38"/>
      <c r="T1527" s="13">
        <v>0</v>
      </c>
    </row>
    <row r="1528" spans="1:20" hidden="1" x14ac:dyDescent="0.25">
      <c r="A1528">
        <v>9068</v>
      </c>
      <c r="B1528" t="s">
        <v>10</v>
      </c>
      <c r="C1528" t="s">
        <v>3792</v>
      </c>
      <c r="D1528" t="s">
        <v>3792</v>
      </c>
      <c r="E1528" t="s">
        <v>3792</v>
      </c>
      <c r="F1528">
        <v>7547</v>
      </c>
      <c r="G1528" t="s">
        <v>867</v>
      </c>
      <c r="H1528" s="21" t="s">
        <v>1932</v>
      </c>
      <c r="I1528" t="s">
        <v>868</v>
      </c>
      <c r="J1528" t="s">
        <v>3960</v>
      </c>
      <c r="K1528" t="s">
        <v>3284</v>
      </c>
      <c r="L1528" t="s">
        <v>2462</v>
      </c>
      <c r="M1528"/>
      <c r="N1528"/>
      <c r="O1528"/>
      <c r="P1528"/>
      <c r="Q1528"/>
      <c r="R1528"/>
      <c r="S1528" s="38"/>
      <c r="T1528" s="13">
        <v>46.245299999999979</v>
      </c>
    </row>
    <row r="1529" spans="1:20" hidden="1" x14ac:dyDescent="0.25">
      <c r="A1529">
        <v>9068</v>
      </c>
      <c r="B1529" t="s">
        <v>10</v>
      </c>
      <c r="C1529" t="s">
        <v>3792</v>
      </c>
      <c r="D1529" t="s">
        <v>3792</v>
      </c>
      <c r="E1529" t="s">
        <v>3792</v>
      </c>
      <c r="F1529">
        <v>7945</v>
      </c>
      <c r="G1529" t="s">
        <v>3903</v>
      </c>
      <c r="H1529" s="21" t="s">
        <v>1932</v>
      </c>
      <c r="I1529" t="s">
        <v>868</v>
      </c>
      <c r="J1529" t="s">
        <v>3960</v>
      </c>
      <c r="K1529" t="s">
        <v>3284</v>
      </c>
      <c r="L1529" t="s">
        <v>2462</v>
      </c>
      <c r="M1529"/>
      <c r="N1529"/>
      <c r="O1529"/>
      <c r="P1529"/>
      <c r="Q1529"/>
      <c r="R1529"/>
      <c r="S1529" s="38"/>
      <c r="T1529" s="13">
        <v>14.829600000000003</v>
      </c>
    </row>
    <row r="1530" spans="1:20" hidden="1" x14ac:dyDescent="0.25">
      <c r="A1530">
        <v>9068</v>
      </c>
      <c r="B1530" t="s">
        <v>10</v>
      </c>
      <c r="C1530" t="s">
        <v>3792</v>
      </c>
      <c r="D1530" t="s">
        <v>3792</v>
      </c>
      <c r="E1530" t="s">
        <v>3792</v>
      </c>
      <c r="F1530">
        <v>8589</v>
      </c>
      <c r="G1530" t="s">
        <v>873</v>
      </c>
      <c r="H1530" s="21" t="s">
        <v>1932</v>
      </c>
      <c r="I1530" t="s">
        <v>877</v>
      </c>
      <c r="J1530" t="s">
        <v>3960</v>
      </c>
      <c r="K1530" t="s">
        <v>3284</v>
      </c>
      <c r="L1530" t="s">
        <v>2462</v>
      </c>
      <c r="M1530"/>
      <c r="N1530"/>
      <c r="O1530"/>
      <c r="P1530"/>
      <c r="Q1530"/>
      <c r="R1530"/>
      <c r="S1530" s="38"/>
      <c r="T1530" s="13">
        <v>3.9125000000000001</v>
      </c>
    </row>
    <row r="1531" spans="1:20" hidden="1" x14ac:dyDescent="0.25">
      <c r="A1531">
        <v>9068</v>
      </c>
      <c r="B1531" t="s">
        <v>10</v>
      </c>
      <c r="C1531" t="s">
        <v>3792</v>
      </c>
      <c r="D1531" t="s">
        <v>3792</v>
      </c>
      <c r="E1531" t="s">
        <v>3792</v>
      </c>
      <c r="F1531">
        <v>9589</v>
      </c>
      <c r="G1531" t="s">
        <v>866</v>
      </c>
      <c r="H1531" s="21" t="s">
        <v>1932</v>
      </c>
      <c r="I1531" t="s">
        <v>868</v>
      </c>
      <c r="J1531" t="s">
        <v>3960</v>
      </c>
      <c r="K1531" t="s">
        <v>3284</v>
      </c>
      <c r="L1531" t="s">
        <v>2462</v>
      </c>
      <c r="M1531"/>
      <c r="N1531"/>
      <c r="O1531"/>
      <c r="P1531"/>
      <c r="Q1531"/>
      <c r="R1531"/>
      <c r="S1531" s="38"/>
      <c r="T1531" s="13">
        <v>231.14309999999972</v>
      </c>
    </row>
    <row r="1532" spans="1:20" hidden="1" x14ac:dyDescent="0.25">
      <c r="A1532">
        <v>9068</v>
      </c>
      <c r="B1532" t="s">
        <v>10</v>
      </c>
      <c r="C1532" t="s">
        <v>2786</v>
      </c>
      <c r="D1532" t="s">
        <v>2967</v>
      </c>
      <c r="E1532" t="s">
        <v>3364</v>
      </c>
      <c r="F1532">
        <v>9683</v>
      </c>
      <c r="G1532" t="s">
        <v>886</v>
      </c>
      <c r="H1532" s="21" t="s">
        <v>1940</v>
      </c>
      <c r="I1532" t="s">
        <v>887</v>
      </c>
      <c r="J1532" t="s">
        <v>3960</v>
      </c>
      <c r="K1532" t="s">
        <v>3284</v>
      </c>
      <c r="L1532" t="s">
        <v>2462</v>
      </c>
      <c r="M1532"/>
      <c r="N1532"/>
      <c r="O1532"/>
      <c r="P1532"/>
      <c r="Q1532"/>
      <c r="R1532"/>
      <c r="S1532" s="38"/>
      <c r="T1532" s="13">
        <v>0.75060000000000004</v>
      </c>
    </row>
    <row r="1533" spans="1:20" hidden="1" x14ac:dyDescent="0.25">
      <c r="A1533">
        <v>9068</v>
      </c>
      <c r="B1533" t="s">
        <v>10</v>
      </c>
      <c r="C1533" t="s">
        <v>2786</v>
      </c>
      <c r="D1533" t="s">
        <v>2744</v>
      </c>
      <c r="E1533" t="s">
        <v>3365</v>
      </c>
      <c r="F1533">
        <v>8827</v>
      </c>
      <c r="G1533" t="s">
        <v>861</v>
      </c>
      <c r="H1533" s="21" t="s">
        <v>1940</v>
      </c>
      <c r="I1533" t="s">
        <v>868</v>
      </c>
      <c r="J1533" t="s">
        <v>3960</v>
      </c>
      <c r="K1533" t="s">
        <v>3284</v>
      </c>
      <c r="L1533" t="s">
        <v>2462</v>
      </c>
      <c r="M1533"/>
      <c r="N1533"/>
      <c r="O1533"/>
      <c r="P1533"/>
      <c r="Q1533"/>
      <c r="R1533"/>
      <c r="S1533" s="38"/>
      <c r="T1533" s="13">
        <v>17.9727</v>
      </c>
    </row>
    <row r="1534" spans="1:20" hidden="1" x14ac:dyDescent="0.25">
      <c r="A1534">
        <v>9068</v>
      </c>
      <c r="B1534" t="s">
        <v>10</v>
      </c>
      <c r="C1534" t="s">
        <v>2786</v>
      </c>
      <c r="D1534" t="s">
        <v>2923</v>
      </c>
      <c r="E1534" t="s">
        <v>3375</v>
      </c>
      <c r="F1534">
        <v>8600</v>
      </c>
      <c r="G1534" t="s">
        <v>169</v>
      </c>
      <c r="H1534" s="21" t="s">
        <v>1940</v>
      </c>
      <c r="I1534" t="s">
        <v>172</v>
      </c>
      <c r="J1534" t="s">
        <v>3960</v>
      </c>
      <c r="K1534" t="s">
        <v>3284</v>
      </c>
      <c r="L1534" t="s">
        <v>2462</v>
      </c>
      <c r="M1534"/>
      <c r="N1534"/>
      <c r="O1534"/>
      <c r="P1534"/>
      <c r="Q1534"/>
      <c r="R1534"/>
      <c r="S1534" s="38"/>
      <c r="T1534" s="13">
        <v>3.0024000000000002</v>
      </c>
    </row>
    <row r="1535" spans="1:20" hidden="1" x14ac:dyDescent="0.25">
      <c r="A1535">
        <v>9068</v>
      </c>
      <c r="B1535" t="s">
        <v>10</v>
      </c>
      <c r="C1535" t="s">
        <v>2786</v>
      </c>
      <c r="D1535" t="s">
        <v>2923</v>
      </c>
      <c r="E1535" t="s">
        <v>3375</v>
      </c>
      <c r="F1535">
        <v>9993</v>
      </c>
      <c r="G1535" t="s">
        <v>2812</v>
      </c>
      <c r="H1535" s="21" t="s">
        <v>1940</v>
      </c>
      <c r="I1535" t="s">
        <v>172</v>
      </c>
      <c r="J1535" t="s">
        <v>3960</v>
      </c>
      <c r="K1535" t="s">
        <v>3284</v>
      </c>
      <c r="L1535" t="s">
        <v>2462</v>
      </c>
      <c r="M1535"/>
      <c r="N1535"/>
      <c r="O1535"/>
      <c r="P1535"/>
      <c r="Q1535"/>
      <c r="R1535"/>
      <c r="S1535" s="38"/>
      <c r="T1535" s="13">
        <v>0.49950000000000011</v>
      </c>
    </row>
    <row r="1536" spans="1:20" hidden="1" x14ac:dyDescent="0.25">
      <c r="A1536">
        <v>9068</v>
      </c>
      <c r="B1536" t="s">
        <v>10</v>
      </c>
      <c r="C1536" t="s">
        <v>2786</v>
      </c>
      <c r="D1536" t="s">
        <v>2980</v>
      </c>
      <c r="E1536" t="s">
        <v>3377</v>
      </c>
      <c r="F1536">
        <v>9365</v>
      </c>
      <c r="G1536" t="s">
        <v>170</v>
      </c>
      <c r="H1536" s="21" t="s">
        <v>1932</v>
      </c>
      <c r="I1536" t="s">
        <v>172</v>
      </c>
      <c r="J1536" t="s">
        <v>3960</v>
      </c>
      <c r="K1536" t="s">
        <v>3284</v>
      </c>
      <c r="L1536" t="s">
        <v>2462</v>
      </c>
      <c r="M1536"/>
      <c r="N1536"/>
      <c r="O1536"/>
      <c r="P1536"/>
      <c r="Q1536"/>
      <c r="R1536"/>
      <c r="S1536" s="38"/>
      <c r="T1536" s="13">
        <v>0.24479999999999999</v>
      </c>
    </row>
    <row r="1537" spans="1:20" hidden="1" x14ac:dyDescent="0.25">
      <c r="A1537">
        <v>9068</v>
      </c>
      <c r="B1537" t="s">
        <v>10</v>
      </c>
      <c r="C1537" t="s">
        <v>2786</v>
      </c>
      <c r="D1537" t="s">
        <v>2684</v>
      </c>
      <c r="E1537" t="s">
        <v>3390</v>
      </c>
      <c r="F1537">
        <v>8319</v>
      </c>
      <c r="G1537" t="s">
        <v>294</v>
      </c>
      <c r="H1537" s="21" t="s">
        <v>1940</v>
      </c>
      <c r="I1537" t="s">
        <v>295</v>
      </c>
      <c r="J1537" t="s">
        <v>3960</v>
      </c>
      <c r="K1537" t="s">
        <v>3284</v>
      </c>
      <c r="L1537" t="s">
        <v>2462</v>
      </c>
      <c r="M1537"/>
      <c r="N1537"/>
      <c r="O1537"/>
      <c r="P1537"/>
      <c r="Q1537"/>
      <c r="R1537"/>
      <c r="S1537" s="38"/>
      <c r="T1537" s="13">
        <v>17.657599999999999</v>
      </c>
    </row>
    <row r="1538" spans="1:20" hidden="1" x14ac:dyDescent="0.25">
      <c r="A1538">
        <v>9068</v>
      </c>
      <c r="B1538" t="s">
        <v>10</v>
      </c>
      <c r="C1538" t="s">
        <v>2786</v>
      </c>
      <c r="D1538" t="s">
        <v>2725</v>
      </c>
      <c r="E1538" t="s">
        <v>3391</v>
      </c>
      <c r="F1538">
        <v>9992</v>
      </c>
      <c r="G1538" t="s">
        <v>2813</v>
      </c>
      <c r="H1538" s="21" t="s">
        <v>1940</v>
      </c>
      <c r="I1538" t="s">
        <v>295</v>
      </c>
      <c r="J1538" t="s">
        <v>3960</v>
      </c>
      <c r="K1538" t="s">
        <v>3284</v>
      </c>
      <c r="L1538" t="s">
        <v>2462</v>
      </c>
      <c r="M1538"/>
      <c r="N1538"/>
      <c r="O1538"/>
      <c r="P1538"/>
      <c r="Q1538"/>
      <c r="R1538"/>
      <c r="S1538" s="38"/>
      <c r="T1538" s="13">
        <v>1.4171</v>
      </c>
    </row>
    <row r="1539" spans="1:20" hidden="1" x14ac:dyDescent="0.25">
      <c r="A1539">
        <v>9068</v>
      </c>
      <c r="B1539" t="s">
        <v>10</v>
      </c>
      <c r="C1539" t="s">
        <v>2786</v>
      </c>
      <c r="D1539" t="s">
        <v>2839</v>
      </c>
      <c r="E1539" t="s">
        <v>3441</v>
      </c>
      <c r="F1539">
        <v>9337</v>
      </c>
      <c r="G1539" t="s">
        <v>1696</v>
      </c>
      <c r="H1539" s="21" t="s">
        <v>1940</v>
      </c>
      <c r="I1539" t="s">
        <v>1698</v>
      </c>
      <c r="J1539" t="s">
        <v>3960</v>
      </c>
      <c r="K1539" t="s">
        <v>3284</v>
      </c>
      <c r="L1539" t="s">
        <v>2462</v>
      </c>
      <c r="M1539"/>
      <c r="N1539"/>
      <c r="O1539"/>
      <c r="P1539"/>
      <c r="Q1539"/>
      <c r="R1539"/>
      <c r="S1539" s="38"/>
      <c r="T1539" s="13">
        <v>11.768700000000001</v>
      </c>
    </row>
    <row r="1540" spans="1:20" hidden="1" x14ac:dyDescent="0.25">
      <c r="A1540">
        <v>9068</v>
      </c>
      <c r="B1540" t="s">
        <v>10</v>
      </c>
      <c r="C1540" t="s">
        <v>2786</v>
      </c>
      <c r="D1540" t="s">
        <v>2839</v>
      </c>
      <c r="E1540" t="s">
        <v>3441</v>
      </c>
      <c r="F1540">
        <v>9990</v>
      </c>
      <c r="G1540" t="s">
        <v>2815</v>
      </c>
      <c r="H1540" s="21" t="s">
        <v>1940</v>
      </c>
      <c r="I1540" t="s">
        <v>2814</v>
      </c>
      <c r="J1540" t="s">
        <v>3960</v>
      </c>
      <c r="K1540" t="s">
        <v>3284</v>
      </c>
      <c r="L1540" t="s">
        <v>2462</v>
      </c>
      <c r="M1540"/>
      <c r="N1540"/>
      <c r="O1540"/>
      <c r="P1540"/>
      <c r="Q1540"/>
      <c r="R1540"/>
      <c r="S1540" s="38"/>
      <c r="T1540" s="13">
        <v>0.39960000000000001</v>
      </c>
    </row>
    <row r="1541" spans="1:20" hidden="1" x14ac:dyDescent="0.25">
      <c r="A1541">
        <v>9068</v>
      </c>
      <c r="B1541" t="s">
        <v>10</v>
      </c>
      <c r="C1541" t="s">
        <v>2786</v>
      </c>
      <c r="D1541" t="s">
        <v>2625</v>
      </c>
      <c r="E1541" t="s">
        <v>3465</v>
      </c>
      <c r="F1541">
        <v>9336</v>
      </c>
      <c r="G1541" t="s">
        <v>1499</v>
      </c>
      <c r="H1541" s="21" t="s">
        <v>1940</v>
      </c>
      <c r="I1541" t="s">
        <v>1502</v>
      </c>
      <c r="J1541" t="s">
        <v>3960</v>
      </c>
      <c r="K1541" t="s">
        <v>3284</v>
      </c>
      <c r="L1541" t="s">
        <v>2462</v>
      </c>
      <c r="M1541"/>
      <c r="N1541"/>
      <c r="O1541"/>
      <c r="P1541"/>
      <c r="Q1541"/>
      <c r="R1541"/>
      <c r="S1541" s="38"/>
      <c r="T1541" s="13">
        <v>1.6157000000000006</v>
      </c>
    </row>
    <row r="1542" spans="1:20" hidden="1" x14ac:dyDescent="0.25">
      <c r="A1542">
        <v>9068</v>
      </c>
      <c r="B1542" t="s">
        <v>10</v>
      </c>
      <c r="C1542" t="s">
        <v>2470</v>
      </c>
      <c r="D1542" t="s">
        <v>3165</v>
      </c>
      <c r="E1542" t="s">
        <v>3744</v>
      </c>
      <c r="F1542">
        <v>4949</v>
      </c>
      <c r="G1542" t="s">
        <v>1755</v>
      </c>
      <c r="H1542" s="21" t="s">
        <v>1972</v>
      </c>
      <c r="I1542" t="s">
        <v>1802</v>
      </c>
      <c r="J1542" t="s">
        <v>3960</v>
      </c>
      <c r="K1542" t="s">
        <v>3284</v>
      </c>
      <c r="L1542" t="s">
        <v>2462</v>
      </c>
      <c r="M1542"/>
      <c r="N1542"/>
      <c r="O1542"/>
      <c r="P1542"/>
      <c r="Q1542"/>
      <c r="R1542"/>
      <c r="S1542" s="38"/>
      <c r="T1542" s="13">
        <v>0.32550000000000001</v>
      </c>
    </row>
    <row r="1543" spans="1:20" hidden="1" x14ac:dyDescent="0.25">
      <c r="A1543">
        <v>9068</v>
      </c>
      <c r="B1543" t="s">
        <v>10</v>
      </c>
      <c r="C1543" t="s">
        <v>2470</v>
      </c>
      <c r="D1543" t="s">
        <v>3161</v>
      </c>
      <c r="E1543" t="s">
        <v>3355</v>
      </c>
      <c r="F1543">
        <v>5159</v>
      </c>
      <c r="G1543" t="s">
        <v>3904</v>
      </c>
      <c r="H1543" s="21" t="s">
        <v>1940</v>
      </c>
      <c r="I1543" t="s">
        <v>1802</v>
      </c>
      <c r="J1543" t="s">
        <v>3960</v>
      </c>
      <c r="K1543" t="s">
        <v>3284</v>
      </c>
      <c r="L1543" t="s">
        <v>2462</v>
      </c>
      <c r="M1543"/>
      <c r="N1543"/>
      <c r="O1543"/>
      <c r="P1543"/>
      <c r="Q1543"/>
      <c r="R1543"/>
      <c r="S1543" s="38"/>
      <c r="T1543" s="13">
        <v>14.6372</v>
      </c>
    </row>
    <row r="1544" spans="1:20" hidden="1" x14ac:dyDescent="0.25">
      <c r="A1544">
        <v>9068</v>
      </c>
      <c r="B1544" t="s">
        <v>10</v>
      </c>
      <c r="C1544" t="s">
        <v>2470</v>
      </c>
      <c r="D1544" t="s">
        <v>3084</v>
      </c>
      <c r="E1544" t="s">
        <v>3356</v>
      </c>
      <c r="F1544">
        <v>8098</v>
      </c>
      <c r="G1544" t="s">
        <v>1744</v>
      </c>
      <c r="H1544" s="21" t="s">
        <v>1940</v>
      </c>
      <c r="I1544" t="s">
        <v>1802</v>
      </c>
      <c r="J1544" t="s">
        <v>3960</v>
      </c>
      <c r="K1544" t="s">
        <v>3284</v>
      </c>
      <c r="L1544" t="s">
        <v>2462</v>
      </c>
      <c r="M1544"/>
      <c r="N1544"/>
      <c r="O1544"/>
      <c r="P1544"/>
      <c r="Q1544"/>
      <c r="R1544"/>
      <c r="S1544" s="38"/>
      <c r="T1544" s="13">
        <v>2.1996000000000002</v>
      </c>
    </row>
    <row r="1545" spans="1:20" hidden="1" x14ac:dyDescent="0.25">
      <c r="A1545">
        <v>9068</v>
      </c>
      <c r="B1545" t="s">
        <v>10</v>
      </c>
      <c r="C1545" t="s">
        <v>2470</v>
      </c>
      <c r="D1545" t="s">
        <v>3084</v>
      </c>
      <c r="E1545" t="s">
        <v>3356</v>
      </c>
      <c r="F1545">
        <v>8099</v>
      </c>
      <c r="G1545" t="s">
        <v>1743</v>
      </c>
      <c r="H1545" s="21" t="s">
        <v>1940</v>
      </c>
      <c r="I1545" t="s">
        <v>1802</v>
      </c>
      <c r="J1545" t="s">
        <v>3960</v>
      </c>
      <c r="K1545" t="s">
        <v>3284</v>
      </c>
      <c r="L1545" t="s">
        <v>2462</v>
      </c>
      <c r="M1545"/>
      <c r="N1545"/>
      <c r="O1545"/>
      <c r="P1545"/>
      <c r="Q1545"/>
      <c r="R1545"/>
      <c r="S1545" s="38"/>
      <c r="T1545" s="13">
        <v>3.9500999999999999</v>
      </c>
    </row>
    <row r="1546" spans="1:20" hidden="1" x14ac:dyDescent="0.25">
      <c r="A1546">
        <v>9068</v>
      </c>
      <c r="B1546" t="s">
        <v>10</v>
      </c>
      <c r="C1546" t="s">
        <v>2470</v>
      </c>
      <c r="D1546" t="s">
        <v>2667</v>
      </c>
      <c r="E1546" t="s">
        <v>3362</v>
      </c>
      <c r="F1546">
        <v>5569</v>
      </c>
      <c r="G1546" t="s">
        <v>872</v>
      </c>
      <c r="H1546" s="21" t="s">
        <v>1940</v>
      </c>
      <c r="I1546" t="s">
        <v>877</v>
      </c>
      <c r="J1546" t="s">
        <v>3960</v>
      </c>
      <c r="K1546" t="s">
        <v>3284</v>
      </c>
      <c r="L1546" t="s">
        <v>2462</v>
      </c>
      <c r="M1546"/>
      <c r="N1546"/>
      <c r="O1546"/>
      <c r="P1546"/>
      <c r="Q1546"/>
      <c r="R1546"/>
      <c r="S1546" s="38"/>
      <c r="T1546" s="13">
        <v>10.383300000000002</v>
      </c>
    </row>
    <row r="1547" spans="1:20" hidden="1" x14ac:dyDescent="0.25">
      <c r="A1547">
        <v>9068</v>
      </c>
      <c r="B1547" t="s">
        <v>10</v>
      </c>
      <c r="C1547" t="s">
        <v>2470</v>
      </c>
      <c r="D1547" t="s">
        <v>2667</v>
      </c>
      <c r="E1547" t="s">
        <v>3362</v>
      </c>
      <c r="F1547">
        <v>8571</v>
      </c>
      <c r="G1547" t="s">
        <v>2666</v>
      </c>
      <c r="H1547" s="21" t="s">
        <v>1940</v>
      </c>
      <c r="I1547" t="s">
        <v>877</v>
      </c>
      <c r="J1547" t="s">
        <v>3960</v>
      </c>
      <c r="K1547" t="s">
        <v>3284</v>
      </c>
      <c r="L1547" t="s">
        <v>2462</v>
      </c>
      <c r="M1547"/>
      <c r="N1547"/>
      <c r="O1547"/>
      <c r="P1547"/>
      <c r="Q1547"/>
      <c r="R1547"/>
      <c r="S1547" s="38"/>
      <c r="T1547" s="13">
        <v>0</v>
      </c>
    </row>
    <row r="1548" spans="1:20" hidden="1" x14ac:dyDescent="0.25">
      <c r="A1548">
        <v>9068</v>
      </c>
      <c r="B1548" t="s">
        <v>10</v>
      </c>
      <c r="C1548" t="s">
        <v>2470</v>
      </c>
      <c r="D1548" t="s">
        <v>2665</v>
      </c>
      <c r="E1548" t="s">
        <v>3363</v>
      </c>
      <c r="F1548">
        <v>5570</v>
      </c>
      <c r="G1548" t="s">
        <v>871</v>
      </c>
      <c r="H1548" s="21" t="s">
        <v>1932</v>
      </c>
      <c r="I1548" t="s">
        <v>877</v>
      </c>
      <c r="J1548" t="s">
        <v>3960</v>
      </c>
      <c r="K1548" t="s">
        <v>3284</v>
      </c>
      <c r="L1548" t="s">
        <v>2462</v>
      </c>
      <c r="M1548"/>
      <c r="N1548"/>
      <c r="O1548"/>
      <c r="P1548"/>
      <c r="Q1548"/>
      <c r="R1548"/>
      <c r="S1548" s="38"/>
      <c r="T1548" s="13">
        <v>17.555699999999998</v>
      </c>
    </row>
    <row r="1549" spans="1:20" hidden="1" x14ac:dyDescent="0.25">
      <c r="A1549">
        <v>9068</v>
      </c>
      <c r="B1549" t="s">
        <v>10</v>
      </c>
      <c r="C1549" t="s">
        <v>2470</v>
      </c>
      <c r="D1549" t="s">
        <v>2665</v>
      </c>
      <c r="E1549" t="s">
        <v>3363</v>
      </c>
      <c r="F1549">
        <v>8572</v>
      </c>
      <c r="G1549" t="s">
        <v>2664</v>
      </c>
      <c r="H1549" s="21" t="s">
        <v>1932</v>
      </c>
      <c r="I1549" t="s">
        <v>877</v>
      </c>
      <c r="J1549" t="s">
        <v>3960</v>
      </c>
      <c r="K1549" t="s">
        <v>3284</v>
      </c>
      <c r="L1549" t="s">
        <v>2462</v>
      </c>
      <c r="M1549"/>
      <c r="N1549"/>
      <c r="O1549"/>
      <c r="P1549"/>
      <c r="Q1549"/>
      <c r="R1549"/>
      <c r="S1549" s="38"/>
      <c r="T1549" s="13">
        <v>0</v>
      </c>
    </row>
    <row r="1550" spans="1:20" hidden="1" x14ac:dyDescent="0.25">
      <c r="A1550">
        <v>9068</v>
      </c>
      <c r="B1550" t="s">
        <v>10</v>
      </c>
      <c r="C1550" t="s">
        <v>2470</v>
      </c>
      <c r="D1550" t="s">
        <v>2967</v>
      </c>
      <c r="E1550" t="s">
        <v>3364</v>
      </c>
      <c r="F1550">
        <v>5615</v>
      </c>
      <c r="G1550" t="s">
        <v>883</v>
      </c>
      <c r="H1550" s="21" t="s">
        <v>1940</v>
      </c>
      <c r="I1550" t="s">
        <v>887</v>
      </c>
      <c r="J1550" t="s">
        <v>3960</v>
      </c>
      <c r="K1550" t="s">
        <v>3284</v>
      </c>
      <c r="L1550" t="s">
        <v>2462</v>
      </c>
      <c r="M1550"/>
      <c r="N1550"/>
      <c r="O1550"/>
      <c r="P1550"/>
      <c r="Q1550"/>
      <c r="R1550"/>
      <c r="S1550" s="38"/>
      <c r="T1550" s="13">
        <v>3.1819999999999999</v>
      </c>
    </row>
    <row r="1551" spans="1:20" hidden="1" x14ac:dyDescent="0.25">
      <c r="A1551">
        <v>9068</v>
      </c>
      <c r="B1551" t="s">
        <v>10</v>
      </c>
      <c r="C1551" t="s">
        <v>2470</v>
      </c>
      <c r="D1551" t="s">
        <v>2967</v>
      </c>
      <c r="E1551" t="s">
        <v>3364</v>
      </c>
      <c r="F1551">
        <v>8575</v>
      </c>
      <c r="G1551" t="s">
        <v>885</v>
      </c>
      <c r="H1551" s="21" t="s">
        <v>1940</v>
      </c>
      <c r="I1551" t="s">
        <v>887</v>
      </c>
      <c r="J1551" t="s">
        <v>3960</v>
      </c>
      <c r="K1551" t="s">
        <v>3284</v>
      </c>
      <c r="L1551" t="s">
        <v>2462</v>
      </c>
      <c r="M1551"/>
      <c r="N1551"/>
      <c r="O1551"/>
      <c r="P1551"/>
      <c r="Q1551"/>
      <c r="R1551"/>
      <c r="S1551" s="38"/>
      <c r="T1551" s="13">
        <v>0</v>
      </c>
    </row>
    <row r="1552" spans="1:20" hidden="1" x14ac:dyDescent="0.25">
      <c r="A1552">
        <v>9068</v>
      </c>
      <c r="B1552" t="s">
        <v>10</v>
      </c>
      <c r="C1552" t="s">
        <v>2470</v>
      </c>
      <c r="D1552" t="s">
        <v>2744</v>
      </c>
      <c r="E1552" t="s">
        <v>3365</v>
      </c>
      <c r="F1552">
        <v>4956</v>
      </c>
      <c r="G1552" t="s">
        <v>843</v>
      </c>
      <c r="H1552" s="21" t="s">
        <v>1940</v>
      </c>
      <c r="I1552" t="s">
        <v>868</v>
      </c>
      <c r="J1552" t="s">
        <v>3960</v>
      </c>
      <c r="K1552" t="s">
        <v>3284</v>
      </c>
      <c r="L1552" t="s">
        <v>2462</v>
      </c>
      <c r="M1552"/>
      <c r="N1552"/>
      <c r="O1552"/>
      <c r="P1552"/>
      <c r="Q1552"/>
      <c r="R1552"/>
      <c r="S1552" s="38"/>
      <c r="T1552" s="13">
        <v>523.50480000000425</v>
      </c>
    </row>
    <row r="1553" spans="1:20" hidden="1" x14ac:dyDescent="0.25">
      <c r="A1553">
        <v>9068</v>
      </c>
      <c r="B1553" t="s">
        <v>10</v>
      </c>
      <c r="C1553" t="s">
        <v>2470</v>
      </c>
      <c r="D1553" t="s">
        <v>2744</v>
      </c>
      <c r="E1553" t="s">
        <v>3365</v>
      </c>
      <c r="F1553">
        <v>5614</v>
      </c>
      <c r="G1553" t="s">
        <v>2743</v>
      </c>
      <c r="H1553" s="21" t="s">
        <v>1940</v>
      </c>
      <c r="I1553" t="s">
        <v>868</v>
      </c>
      <c r="J1553" t="s">
        <v>3960</v>
      </c>
      <c r="K1553" t="s">
        <v>3284</v>
      </c>
      <c r="L1553" t="s">
        <v>2462</v>
      </c>
      <c r="M1553"/>
      <c r="N1553"/>
      <c r="O1553"/>
      <c r="P1553"/>
      <c r="Q1553"/>
      <c r="R1553"/>
      <c r="S1553" s="38"/>
      <c r="T1553" s="13">
        <v>0</v>
      </c>
    </row>
    <row r="1554" spans="1:20" hidden="1" x14ac:dyDescent="0.25">
      <c r="A1554">
        <v>9068</v>
      </c>
      <c r="B1554" t="s">
        <v>10</v>
      </c>
      <c r="C1554" t="s">
        <v>2470</v>
      </c>
      <c r="D1554" t="s">
        <v>2744</v>
      </c>
      <c r="E1554" t="s">
        <v>3365</v>
      </c>
      <c r="F1554">
        <v>7430</v>
      </c>
      <c r="G1554" t="s">
        <v>848</v>
      </c>
      <c r="H1554" s="21" t="s">
        <v>1940</v>
      </c>
      <c r="I1554" t="s">
        <v>868</v>
      </c>
      <c r="J1554" t="s">
        <v>3960</v>
      </c>
      <c r="K1554" t="s">
        <v>3284</v>
      </c>
      <c r="L1554" t="s">
        <v>2462</v>
      </c>
      <c r="M1554"/>
      <c r="N1554"/>
      <c r="O1554"/>
      <c r="P1554"/>
      <c r="Q1554"/>
      <c r="R1554"/>
      <c r="S1554" s="38"/>
      <c r="T1554" s="13">
        <v>0.52360000000000007</v>
      </c>
    </row>
    <row r="1555" spans="1:20" hidden="1" x14ac:dyDescent="0.25">
      <c r="A1555">
        <v>9068</v>
      </c>
      <c r="B1555" t="s">
        <v>10</v>
      </c>
      <c r="C1555" t="s">
        <v>2470</v>
      </c>
      <c r="D1555" t="s">
        <v>2744</v>
      </c>
      <c r="E1555" t="s">
        <v>3365</v>
      </c>
      <c r="F1555">
        <v>7658</v>
      </c>
      <c r="G1555" t="s">
        <v>849</v>
      </c>
      <c r="H1555" s="21" t="s">
        <v>1940</v>
      </c>
      <c r="I1555" t="s">
        <v>868</v>
      </c>
      <c r="J1555" t="s">
        <v>3960</v>
      </c>
      <c r="K1555" t="s">
        <v>3284</v>
      </c>
      <c r="L1555" t="s">
        <v>2462</v>
      </c>
      <c r="M1555"/>
      <c r="N1555"/>
      <c r="O1555"/>
      <c r="P1555"/>
      <c r="Q1555"/>
      <c r="R1555"/>
      <c r="S1555" s="38"/>
      <c r="T1555" s="13">
        <v>4.1700000000000001E-2</v>
      </c>
    </row>
    <row r="1556" spans="1:20" hidden="1" x14ac:dyDescent="0.25">
      <c r="A1556">
        <v>9068</v>
      </c>
      <c r="B1556" t="s">
        <v>10</v>
      </c>
      <c r="C1556" t="s">
        <v>2470</v>
      </c>
      <c r="D1556" t="s">
        <v>2744</v>
      </c>
      <c r="E1556" t="s">
        <v>3365</v>
      </c>
      <c r="F1556">
        <v>7661</v>
      </c>
      <c r="G1556" t="s">
        <v>851</v>
      </c>
      <c r="H1556" s="21" t="s">
        <v>1940</v>
      </c>
      <c r="I1556" t="s">
        <v>868</v>
      </c>
      <c r="J1556" t="s">
        <v>3960</v>
      </c>
      <c r="K1556" t="s">
        <v>3284</v>
      </c>
      <c r="L1556" t="s">
        <v>2462</v>
      </c>
      <c r="M1556"/>
      <c r="N1556"/>
      <c r="O1556"/>
      <c r="P1556"/>
      <c r="Q1556"/>
      <c r="R1556"/>
      <c r="S1556" s="38"/>
      <c r="T1556" s="13">
        <v>1.776</v>
      </c>
    </row>
    <row r="1557" spans="1:20" hidden="1" x14ac:dyDescent="0.25">
      <c r="A1557">
        <v>9068</v>
      </c>
      <c r="B1557" t="s">
        <v>10</v>
      </c>
      <c r="C1557" t="s">
        <v>2470</v>
      </c>
      <c r="D1557" t="s">
        <v>2744</v>
      </c>
      <c r="E1557" t="s">
        <v>3365</v>
      </c>
      <c r="F1557">
        <v>7662</v>
      </c>
      <c r="G1557" t="s">
        <v>852</v>
      </c>
      <c r="H1557" s="21" t="s">
        <v>1940</v>
      </c>
      <c r="I1557" t="s">
        <v>868</v>
      </c>
      <c r="J1557" t="s">
        <v>3960</v>
      </c>
      <c r="K1557" t="s">
        <v>3284</v>
      </c>
      <c r="L1557" t="s">
        <v>2462</v>
      </c>
      <c r="M1557"/>
      <c r="N1557"/>
      <c r="O1557"/>
      <c r="P1557"/>
      <c r="Q1557"/>
      <c r="R1557"/>
      <c r="S1557" s="38"/>
      <c r="T1557" s="13">
        <v>0.37</v>
      </c>
    </row>
    <row r="1558" spans="1:20" hidden="1" x14ac:dyDescent="0.25">
      <c r="A1558">
        <v>9068</v>
      </c>
      <c r="B1558" t="s">
        <v>10</v>
      </c>
      <c r="C1558" t="s">
        <v>2470</v>
      </c>
      <c r="D1558" t="s">
        <v>2744</v>
      </c>
      <c r="E1558" t="s">
        <v>3365</v>
      </c>
      <c r="F1558">
        <v>7663</v>
      </c>
      <c r="G1558" t="s">
        <v>850</v>
      </c>
      <c r="H1558" s="21" t="s">
        <v>1940</v>
      </c>
      <c r="I1558" t="s">
        <v>868</v>
      </c>
      <c r="J1558" t="s">
        <v>3960</v>
      </c>
      <c r="K1558" t="s">
        <v>3284</v>
      </c>
      <c r="L1558" t="s">
        <v>2462</v>
      </c>
      <c r="M1558"/>
      <c r="N1558"/>
      <c r="O1558"/>
      <c r="P1558"/>
      <c r="Q1558"/>
      <c r="R1558"/>
      <c r="S1558" s="38"/>
      <c r="T1558" s="13">
        <v>0.95199999999999996</v>
      </c>
    </row>
    <row r="1559" spans="1:20" hidden="1" x14ac:dyDescent="0.25">
      <c r="A1559">
        <v>9068</v>
      </c>
      <c r="B1559" t="s">
        <v>10</v>
      </c>
      <c r="C1559" t="s">
        <v>2470</v>
      </c>
      <c r="D1559" t="s">
        <v>2744</v>
      </c>
      <c r="E1559" t="s">
        <v>3365</v>
      </c>
      <c r="F1559">
        <v>8849</v>
      </c>
      <c r="G1559" t="s">
        <v>853</v>
      </c>
      <c r="H1559" s="21" t="s">
        <v>1940</v>
      </c>
      <c r="I1559" t="s">
        <v>868</v>
      </c>
      <c r="J1559" t="s">
        <v>3960</v>
      </c>
      <c r="K1559" t="s">
        <v>3284</v>
      </c>
      <c r="L1559" t="s">
        <v>2462</v>
      </c>
      <c r="M1559"/>
      <c r="N1559"/>
      <c r="O1559"/>
      <c r="P1559"/>
      <c r="Q1559"/>
      <c r="R1559"/>
      <c r="S1559" s="38"/>
      <c r="T1559" s="13">
        <v>1.1954</v>
      </c>
    </row>
    <row r="1560" spans="1:20" hidden="1" x14ac:dyDescent="0.25">
      <c r="A1560">
        <v>9068</v>
      </c>
      <c r="B1560" t="s">
        <v>10</v>
      </c>
      <c r="C1560" t="s">
        <v>2470</v>
      </c>
      <c r="D1560" t="s">
        <v>2744</v>
      </c>
      <c r="E1560" t="s">
        <v>3365</v>
      </c>
      <c r="F1560">
        <v>8876</v>
      </c>
      <c r="G1560" t="s">
        <v>3815</v>
      </c>
      <c r="H1560" s="21" t="s">
        <v>1940</v>
      </c>
      <c r="I1560" t="s">
        <v>868</v>
      </c>
      <c r="J1560" t="s">
        <v>3960</v>
      </c>
      <c r="K1560" t="s">
        <v>3284</v>
      </c>
      <c r="L1560" t="s">
        <v>2462</v>
      </c>
      <c r="M1560"/>
      <c r="N1560"/>
      <c r="O1560"/>
      <c r="P1560"/>
      <c r="Q1560"/>
      <c r="R1560"/>
      <c r="S1560" s="38"/>
      <c r="T1560" s="13">
        <v>0.33300000000000002</v>
      </c>
    </row>
    <row r="1561" spans="1:20" hidden="1" x14ac:dyDescent="0.25">
      <c r="A1561">
        <v>9068</v>
      </c>
      <c r="B1561" t="s">
        <v>10</v>
      </c>
      <c r="C1561" t="s">
        <v>2470</v>
      </c>
      <c r="D1561" t="s">
        <v>2744</v>
      </c>
      <c r="E1561" t="s">
        <v>3365</v>
      </c>
      <c r="F1561">
        <v>9141</v>
      </c>
      <c r="G1561" t="s">
        <v>854</v>
      </c>
      <c r="H1561" s="21" t="s">
        <v>1940</v>
      </c>
      <c r="I1561" t="s">
        <v>868</v>
      </c>
      <c r="J1561" t="s">
        <v>3960</v>
      </c>
      <c r="K1561" t="s">
        <v>3284</v>
      </c>
      <c r="L1561" t="s">
        <v>2462</v>
      </c>
      <c r="M1561"/>
      <c r="N1561"/>
      <c r="O1561"/>
      <c r="P1561"/>
      <c r="Q1561"/>
      <c r="R1561"/>
      <c r="S1561" s="38"/>
      <c r="T1561" s="13">
        <v>11.9262</v>
      </c>
    </row>
    <row r="1562" spans="1:20" hidden="1" x14ac:dyDescent="0.25">
      <c r="A1562">
        <v>9068</v>
      </c>
      <c r="B1562" t="s">
        <v>10</v>
      </c>
      <c r="C1562" t="s">
        <v>2470</v>
      </c>
      <c r="D1562" t="s">
        <v>2737</v>
      </c>
      <c r="E1562" t="s">
        <v>3366</v>
      </c>
      <c r="F1562">
        <v>4957</v>
      </c>
      <c r="G1562" t="s">
        <v>841</v>
      </c>
      <c r="H1562" s="21" t="s">
        <v>1932</v>
      </c>
      <c r="I1562" t="s">
        <v>868</v>
      </c>
      <c r="J1562" t="s">
        <v>3960</v>
      </c>
      <c r="K1562" t="s">
        <v>3284</v>
      </c>
      <c r="L1562" t="s">
        <v>2462</v>
      </c>
      <c r="M1562"/>
      <c r="N1562"/>
      <c r="O1562"/>
      <c r="P1562"/>
      <c r="Q1562"/>
      <c r="R1562"/>
      <c r="S1562" s="38"/>
      <c r="T1562" s="13">
        <v>97.786499999999947</v>
      </c>
    </row>
    <row r="1563" spans="1:20" hidden="1" x14ac:dyDescent="0.25">
      <c r="A1563">
        <v>9068</v>
      </c>
      <c r="B1563" t="s">
        <v>10</v>
      </c>
      <c r="C1563" t="s">
        <v>2470</v>
      </c>
      <c r="D1563" t="s">
        <v>2737</v>
      </c>
      <c r="E1563" t="s">
        <v>3366</v>
      </c>
      <c r="F1563">
        <v>5721</v>
      </c>
      <c r="G1563" t="s">
        <v>3905</v>
      </c>
      <c r="H1563" s="21" t="s">
        <v>1932</v>
      </c>
      <c r="I1563" t="s">
        <v>868</v>
      </c>
      <c r="J1563" t="s">
        <v>3960</v>
      </c>
      <c r="K1563" t="s">
        <v>3284</v>
      </c>
      <c r="L1563" t="s">
        <v>2462</v>
      </c>
      <c r="M1563"/>
      <c r="N1563"/>
      <c r="O1563"/>
      <c r="P1563"/>
      <c r="Q1563"/>
      <c r="R1563"/>
      <c r="S1563" s="38"/>
      <c r="T1563" s="13">
        <v>2.5430000000000001</v>
      </c>
    </row>
    <row r="1564" spans="1:20" hidden="1" x14ac:dyDescent="0.25">
      <c r="A1564">
        <v>9068</v>
      </c>
      <c r="B1564" t="s">
        <v>10</v>
      </c>
      <c r="C1564" t="s">
        <v>2470</v>
      </c>
      <c r="D1564" t="s">
        <v>2737</v>
      </c>
      <c r="E1564" t="s">
        <v>3366</v>
      </c>
      <c r="F1564">
        <v>10034</v>
      </c>
      <c r="G1564" t="s">
        <v>2795</v>
      </c>
      <c r="H1564" s="21" t="s">
        <v>1932</v>
      </c>
      <c r="I1564" t="s">
        <v>2794</v>
      </c>
      <c r="J1564" t="s">
        <v>3960</v>
      </c>
      <c r="K1564" t="s">
        <v>3284</v>
      </c>
      <c r="L1564" t="s">
        <v>2462</v>
      </c>
      <c r="M1564"/>
      <c r="N1564"/>
      <c r="O1564"/>
      <c r="P1564"/>
      <c r="Q1564"/>
      <c r="R1564"/>
      <c r="S1564" s="38"/>
      <c r="T1564" s="13">
        <v>8.8125</v>
      </c>
    </row>
    <row r="1565" spans="1:20" hidden="1" x14ac:dyDescent="0.25">
      <c r="A1565">
        <v>9068</v>
      </c>
      <c r="B1565" t="s">
        <v>10</v>
      </c>
      <c r="C1565" t="s">
        <v>2470</v>
      </c>
      <c r="D1565" t="s">
        <v>2696</v>
      </c>
      <c r="E1565" t="s">
        <v>3367</v>
      </c>
      <c r="F1565">
        <v>5543</v>
      </c>
      <c r="G1565" t="s">
        <v>847</v>
      </c>
      <c r="H1565" s="21" t="s">
        <v>1940</v>
      </c>
      <c r="I1565" t="s">
        <v>868</v>
      </c>
      <c r="J1565" t="s">
        <v>3960</v>
      </c>
      <c r="K1565" t="s">
        <v>3284</v>
      </c>
      <c r="L1565" t="s">
        <v>2462</v>
      </c>
      <c r="M1565"/>
      <c r="N1565"/>
      <c r="O1565"/>
      <c r="P1565"/>
      <c r="Q1565"/>
      <c r="R1565"/>
      <c r="S1565" s="38"/>
      <c r="T1565" s="13">
        <v>8.7987000000000002</v>
      </c>
    </row>
    <row r="1566" spans="1:20" hidden="1" x14ac:dyDescent="0.25">
      <c r="A1566">
        <v>9068</v>
      </c>
      <c r="B1566" t="s">
        <v>10</v>
      </c>
      <c r="C1566" t="s">
        <v>2470</v>
      </c>
      <c r="D1566" t="s">
        <v>2696</v>
      </c>
      <c r="E1566" t="s">
        <v>3367</v>
      </c>
      <c r="F1566">
        <v>7940</v>
      </c>
      <c r="G1566" t="s">
        <v>3906</v>
      </c>
      <c r="H1566" s="21" t="s">
        <v>1940</v>
      </c>
      <c r="I1566" t="s">
        <v>868</v>
      </c>
      <c r="J1566" t="s">
        <v>3960</v>
      </c>
      <c r="K1566" t="s">
        <v>3284</v>
      </c>
      <c r="L1566" t="s">
        <v>2462</v>
      </c>
      <c r="M1566"/>
      <c r="N1566"/>
      <c r="O1566"/>
      <c r="P1566"/>
      <c r="Q1566"/>
      <c r="R1566"/>
      <c r="S1566" s="38"/>
      <c r="T1566" s="13">
        <v>0</v>
      </c>
    </row>
    <row r="1567" spans="1:20" hidden="1" x14ac:dyDescent="0.25">
      <c r="A1567">
        <v>9068</v>
      </c>
      <c r="B1567" t="s">
        <v>10</v>
      </c>
      <c r="C1567" t="s">
        <v>2470</v>
      </c>
      <c r="D1567" t="s">
        <v>2696</v>
      </c>
      <c r="E1567" t="s">
        <v>3367</v>
      </c>
      <c r="F1567">
        <v>8165</v>
      </c>
      <c r="G1567" t="s">
        <v>846</v>
      </c>
      <c r="H1567" s="21" t="s">
        <v>1940</v>
      </c>
      <c r="I1567" t="s">
        <v>868</v>
      </c>
      <c r="J1567" t="s">
        <v>3960</v>
      </c>
      <c r="K1567" t="s">
        <v>3284</v>
      </c>
      <c r="L1567" t="s">
        <v>2462</v>
      </c>
      <c r="M1567"/>
      <c r="N1567"/>
      <c r="O1567"/>
      <c r="P1567"/>
      <c r="Q1567"/>
      <c r="R1567"/>
      <c r="S1567" s="38"/>
      <c r="T1567" s="13">
        <v>7.6450000000000022</v>
      </c>
    </row>
    <row r="1568" spans="1:20" hidden="1" x14ac:dyDescent="0.25">
      <c r="A1568">
        <v>9068</v>
      </c>
      <c r="B1568" t="s">
        <v>10</v>
      </c>
      <c r="C1568" t="s">
        <v>2470</v>
      </c>
      <c r="D1568" t="s">
        <v>2738</v>
      </c>
      <c r="E1568" t="s">
        <v>3368</v>
      </c>
      <c r="F1568">
        <v>5695</v>
      </c>
      <c r="G1568" t="s">
        <v>844</v>
      </c>
      <c r="H1568" s="21" t="s">
        <v>1932</v>
      </c>
      <c r="I1568" t="s">
        <v>868</v>
      </c>
      <c r="J1568" t="s">
        <v>3960</v>
      </c>
      <c r="K1568" t="s">
        <v>3284</v>
      </c>
      <c r="L1568" t="s">
        <v>2462</v>
      </c>
      <c r="M1568"/>
      <c r="N1568"/>
      <c r="O1568"/>
      <c r="P1568"/>
      <c r="Q1568"/>
      <c r="R1568"/>
      <c r="S1568" s="38"/>
      <c r="T1568" s="13">
        <v>8.8800000000000004E-2</v>
      </c>
    </row>
    <row r="1569" spans="1:20" hidden="1" x14ac:dyDescent="0.25">
      <c r="A1569">
        <v>9068</v>
      </c>
      <c r="B1569" t="s">
        <v>10</v>
      </c>
      <c r="C1569" t="s">
        <v>2470</v>
      </c>
      <c r="D1569" t="s">
        <v>3157</v>
      </c>
      <c r="E1569" t="s">
        <v>3369</v>
      </c>
      <c r="F1569">
        <v>5538</v>
      </c>
      <c r="G1569" t="s">
        <v>869</v>
      </c>
      <c r="H1569" s="21" t="s">
        <v>1937</v>
      </c>
      <c r="I1569" t="s">
        <v>870</v>
      </c>
      <c r="J1569" t="s">
        <v>3960</v>
      </c>
      <c r="K1569" t="s">
        <v>3284</v>
      </c>
      <c r="L1569" t="s">
        <v>2462</v>
      </c>
      <c r="M1569"/>
      <c r="N1569"/>
      <c r="O1569"/>
      <c r="P1569"/>
      <c r="Q1569"/>
      <c r="R1569"/>
      <c r="S1569" s="38"/>
      <c r="T1569" s="13">
        <v>0.75060000000000004</v>
      </c>
    </row>
    <row r="1570" spans="1:20" hidden="1" x14ac:dyDescent="0.25">
      <c r="A1570">
        <v>9068</v>
      </c>
      <c r="B1570" t="s">
        <v>10</v>
      </c>
      <c r="C1570" t="s">
        <v>2470</v>
      </c>
      <c r="D1570" t="s">
        <v>3150</v>
      </c>
      <c r="E1570" t="s">
        <v>3370</v>
      </c>
      <c r="F1570">
        <v>5619</v>
      </c>
      <c r="G1570" t="s">
        <v>840</v>
      </c>
      <c r="H1570" s="21" t="s">
        <v>1987</v>
      </c>
      <c r="I1570" t="s">
        <v>868</v>
      </c>
      <c r="J1570" t="s">
        <v>3960</v>
      </c>
      <c r="K1570" t="s">
        <v>3284</v>
      </c>
      <c r="L1570" t="s">
        <v>2462</v>
      </c>
      <c r="M1570"/>
      <c r="N1570"/>
      <c r="O1570"/>
      <c r="P1570"/>
      <c r="Q1570"/>
      <c r="R1570"/>
      <c r="S1570" s="38"/>
      <c r="T1570" s="13">
        <v>0.33360000000000001</v>
      </c>
    </row>
    <row r="1571" spans="1:20" hidden="1" x14ac:dyDescent="0.25">
      <c r="A1571">
        <v>9068</v>
      </c>
      <c r="B1571" t="s">
        <v>10</v>
      </c>
      <c r="C1571" t="s">
        <v>2470</v>
      </c>
      <c r="D1571" t="s">
        <v>3152</v>
      </c>
      <c r="E1571" t="s">
        <v>3371</v>
      </c>
      <c r="F1571">
        <v>5617</v>
      </c>
      <c r="G1571" t="s">
        <v>882</v>
      </c>
      <c r="H1571" s="21" t="s">
        <v>1932</v>
      </c>
      <c r="I1571" t="s">
        <v>887</v>
      </c>
      <c r="J1571" t="s">
        <v>3960</v>
      </c>
      <c r="K1571" t="s">
        <v>3284</v>
      </c>
      <c r="L1571" t="s">
        <v>2462</v>
      </c>
      <c r="M1571"/>
      <c r="N1571"/>
      <c r="O1571"/>
      <c r="P1571"/>
      <c r="Q1571"/>
      <c r="R1571"/>
      <c r="S1571" s="38"/>
      <c r="T1571" s="13">
        <v>0.22239999999999999</v>
      </c>
    </row>
    <row r="1572" spans="1:20" hidden="1" x14ac:dyDescent="0.25">
      <c r="A1572">
        <v>9068</v>
      </c>
      <c r="B1572" t="s">
        <v>10</v>
      </c>
      <c r="C1572" t="s">
        <v>2470</v>
      </c>
      <c r="D1572" t="s">
        <v>2923</v>
      </c>
      <c r="E1572" t="s">
        <v>3375</v>
      </c>
      <c r="F1572">
        <v>7281</v>
      </c>
      <c r="G1572" t="s">
        <v>165</v>
      </c>
      <c r="H1572" s="21" t="s">
        <v>1940</v>
      </c>
      <c r="I1572" t="s">
        <v>172</v>
      </c>
      <c r="J1572" t="s">
        <v>3960</v>
      </c>
      <c r="K1572" t="s">
        <v>3284</v>
      </c>
      <c r="L1572" t="s">
        <v>2462</v>
      </c>
      <c r="M1572"/>
      <c r="N1572"/>
      <c r="O1572"/>
      <c r="P1572"/>
      <c r="Q1572"/>
      <c r="R1572"/>
      <c r="S1572" s="38"/>
      <c r="T1572" s="13">
        <v>0.1668</v>
      </c>
    </row>
    <row r="1573" spans="1:20" hidden="1" x14ac:dyDescent="0.25">
      <c r="A1573">
        <v>9068</v>
      </c>
      <c r="B1573" t="s">
        <v>10</v>
      </c>
      <c r="C1573" t="s">
        <v>2470</v>
      </c>
      <c r="D1573" t="s">
        <v>2923</v>
      </c>
      <c r="E1573" t="s">
        <v>3375</v>
      </c>
      <c r="F1573">
        <v>7292</v>
      </c>
      <c r="G1573" t="s">
        <v>164</v>
      </c>
      <c r="H1573" s="21" t="s">
        <v>1940</v>
      </c>
      <c r="I1573" t="s">
        <v>172</v>
      </c>
      <c r="J1573" t="s">
        <v>3960</v>
      </c>
      <c r="K1573" t="s">
        <v>3284</v>
      </c>
      <c r="L1573" t="s">
        <v>2462</v>
      </c>
      <c r="M1573"/>
      <c r="N1573"/>
      <c r="O1573"/>
      <c r="P1573"/>
      <c r="Q1573"/>
      <c r="R1573"/>
      <c r="S1573" s="38"/>
      <c r="T1573" s="13">
        <v>1.887</v>
      </c>
    </row>
    <row r="1574" spans="1:20" hidden="1" x14ac:dyDescent="0.25">
      <c r="A1574">
        <v>9068</v>
      </c>
      <c r="B1574" t="s">
        <v>10</v>
      </c>
      <c r="C1574" t="s">
        <v>2470</v>
      </c>
      <c r="D1574" t="s">
        <v>2923</v>
      </c>
      <c r="E1574" t="s">
        <v>3375</v>
      </c>
      <c r="F1574">
        <v>7293</v>
      </c>
      <c r="G1574" t="s">
        <v>163</v>
      </c>
      <c r="H1574" s="21" t="s">
        <v>1940</v>
      </c>
      <c r="I1574" t="s">
        <v>172</v>
      </c>
      <c r="J1574" t="s">
        <v>3960</v>
      </c>
      <c r="K1574" t="s">
        <v>3284</v>
      </c>
      <c r="L1574" t="s">
        <v>2462</v>
      </c>
      <c r="M1574"/>
      <c r="N1574"/>
      <c r="O1574"/>
      <c r="P1574"/>
      <c r="Q1574"/>
      <c r="R1574"/>
      <c r="S1574" s="38"/>
      <c r="T1574" s="13">
        <v>0.51800000000000002</v>
      </c>
    </row>
    <row r="1575" spans="1:20" hidden="1" x14ac:dyDescent="0.25">
      <c r="A1575">
        <v>9068</v>
      </c>
      <c r="B1575" t="s">
        <v>10</v>
      </c>
      <c r="C1575" t="s">
        <v>2470</v>
      </c>
      <c r="D1575" t="s">
        <v>2923</v>
      </c>
      <c r="E1575" t="s">
        <v>3375</v>
      </c>
      <c r="F1575">
        <v>9426</v>
      </c>
      <c r="G1575" t="s">
        <v>161</v>
      </c>
      <c r="H1575" s="21" t="s">
        <v>1940</v>
      </c>
      <c r="I1575" t="s">
        <v>172</v>
      </c>
      <c r="J1575" t="s">
        <v>3960</v>
      </c>
      <c r="K1575" t="s">
        <v>3284</v>
      </c>
      <c r="L1575" t="s">
        <v>2462</v>
      </c>
      <c r="M1575"/>
      <c r="N1575"/>
      <c r="O1575"/>
      <c r="P1575"/>
      <c r="Q1575"/>
      <c r="R1575"/>
      <c r="S1575" s="38"/>
      <c r="T1575" s="13">
        <v>1.2673000000000001</v>
      </c>
    </row>
    <row r="1576" spans="1:20" hidden="1" x14ac:dyDescent="0.25">
      <c r="A1576">
        <v>9068</v>
      </c>
      <c r="B1576" t="s">
        <v>10</v>
      </c>
      <c r="C1576" t="s">
        <v>2470</v>
      </c>
      <c r="D1576" t="s">
        <v>2923</v>
      </c>
      <c r="E1576" t="s">
        <v>3375</v>
      </c>
      <c r="F1576">
        <v>9620</v>
      </c>
      <c r="G1576" t="s">
        <v>162</v>
      </c>
      <c r="H1576" s="21" t="s">
        <v>1940</v>
      </c>
      <c r="I1576" t="s">
        <v>172</v>
      </c>
      <c r="J1576" t="s">
        <v>3960</v>
      </c>
      <c r="K1576" t="s">
        <v>3284</v>
      </c>
      <c r="L1576" t="s">
        <v>2462</v>
      </c>
      <c r="M1576"/>
      <c r="N1576"/>
      <c r="O1576"/>
      <c r="P1576"/>
      <c r="Q1576"/>
      <c r="R1576"/>
      <c r="S1576" s="38"/>
      <c r="T1576" s="13">
        <v>2.1829999999999998</v>
      </c>
    </row>
    <row r="1577" spans="1:20" hidden="1" x14ac:dyDescent="0.25">
      <c r="A1577">
        <v>9068</v>
      </c>
      <c r="B1577" t="s">
        <v>10</v>
      </c>
      <c r="C1577" t="s">
        <v>2470</v>
      </c>
      <c r="D1577" t="s">
        <v>3062</v>
      </c>
      <c r="E1577" t="s">
        <v>3376</v>
      </c>
      <c r="F1577">
        <v>8412</v>
      </c>
      <c r="G1577" t="s">
        <v>166</v>
      </c>
      <c r="H1577" s="21" t="s">
        <v>1932</v>
      </c>
      <c r="I1577" t="s">
        <v>172</v>
      </c>
      <c r="J1577" t="s">
        <v>3960</v>
      </c>
      <c r="K1577" t="s">
        <v>3284</v>
      </c>
      <c r="L1577" t="s">
        <v>2462</v>
      </c>
      <c r="M1577"/>
      <c r="N1577"/>
      <c r="O1577"/>
      <c r="P1577"/>
      <c r="Q1577"/>
      <c r="R1577"/>
      <c r="S1577" s="38"/>
      <c r="T1577" s="13">
        <v>1.3653000000000002</v>
      </c>
    </row>
    <row r="1578" spans="1:20" hidden="1" x14ac:dyDescent="0.25">
      <c r="A1578">
        <v>9068</v>
      </c>
      <c r="B1578" t="s">
        <v>10</v>
      </c>
      <c r="C1578" t="s">
        <v>2470</v>
      </c>
      <c r="D1578" t="s">
        <v>2980</v>
      </c>
      <c r="E1578" t="s">
        <v>3377</v>
      </c>
      <c r="F1578">
        <v>9333</v>
      </c>
      <c r="G1578" t="s">
        <v>168</v>
      </c>
      <c r="H1578" s="21" t="s">
        <v>1932</v>
      </c>
      <c r="I1578" t="s">
        <v>172</v>
      </c>
      <c r="J1578" t="s">
        <v>3960</v>
      </c>
      <c r="K1578" t="s">
        <v>3284</v>
      </c>
      <c r="L1578" t="s">
        <v>2462</v>
      </c>
      <c r="M1578"/>
      <c r="N1578"/>
      <c r="O1578"/>
      <c r="P1578"/>
      <c r="Q1578"/>
      <c r="R1578"/>
      <c r="S1578" s="38"/>
      <c r="T1578" s="13">
        <v>4.1700000000000001E-2</v>
      </c>
    </row>
    <row r="1579" spans="1:20" hidden="1" x14ac:dyDescent="0.25">
      <c r="A1579">
        <v>9068</v>
      </c>
      <c r="B1579" t="s">
        <v>10</v>
      </c>
      <c r="C1579" t="s">
        <v>2470</v>
      </c>
      <c r="D1579" t="s">
        <v>3158</v>
      </c>
      <c r="E1579" t="s">
        <v>3378</v>
      </c>
      <c r="F1579">
        <v>5433</v>
      </c>
      <c r="G1579" t="s">
        <v>160</v>
      </c>
      <c r="H1579" s="21" t="s">
        <v>1932</v>
      </c>
      <c r="I1579" t="s">
        <v>172</v>
      </c>
      <c r="J1579" t="s">
        <v>3960</v>
      </c>
      <c r="K1579" t="s">
        <v>3284</v>
      </c>
      <c r="L1579" t="s">
        <v>2462</v>
      </c>
      <c r="M1579"/>
      <c r="N1579"/>
      <c r="O1579"/>
      <c r="P1579"/>
      <c r="Q1579"/>
      <c r="R1579"/>
      <c r="S1579" s="38"/>
      <c r="T1579" s="13">
        <v>0.37530000000000008</v>
      </c>
    </row>
    <row r="1580" spans="1:20" hidden="1" x14ac:dyDescent="0.25">
      <c r="A1580">
        <v>9068</v>
      </c>
      <c r="B1580" t="s">
        <v>10</v>
      </c>
      <c r="C1580" t="s">
        <v>2470</v>
      </c>
      <c r="D1580" t="s">
        <v>3093</v>
      </c>
      <c r="E1580" t="s">
        <v>3389</v>
      </c>
      <c r="F1580">
        <v>7221</v>
      </c>
      <c r="G1580" t="s">
        <v>287</v>
      </c>
      <c r="H1580" s="21" t="s">
        <v>1937</v>
      </c>
      <c r="I1580" t="s">
        <v>295</v>
      </c>
      <c r="J1580" t="s">
        <v>3960</v>
      </c>
      <c r="K1580" t="s">
        <v>3284</v>
      </c>
      <c r="L1580" t="s">
        <v>2462</v>
      </c>
      <c r="M1580"/>
      <c r="N1580"/>
      <c r="O1580"/>
      <c r="P1580"/>
      <c r="Q1580"/>
      <c r="R1580"/>
      <c r="S1580" s="38"/>
      <c r="T1580" s="13">
        <v>38.030400000000043</v>
      </c>
    </row>
    <row r="1581" spans="1:20" hidden="1" x14ac:dyDescent="0.25">
      <c r="A1581">
        <v>9068</v>
      </c>
      <c r="B1581" t="s">
        <v>10</v>
      </c>
      <c r="C1581" t="s">
        <v>2470</v>
      </c>
      <c r="D1581" t="s">
        <v>2684</v>
      </c>
      <c r="E1581" t="s">
        <v>3390</v>
      </c>
      <c r="F1581">
        <v>5574</v>
      </c>
      <c r="G1581" t="s">
        <v>288</v>
      </c>
      <c r="H1581" s="21" t="s">
        <v>1940</v>
      </c>
      <c r="I1581" t="s">
        <v>295</v>
      </c>
      <c r="J1581" t="s">
        <v>3960</v>
      </c>
      <c r="K1581" t="s">
        <v>3284</v>
      </c>
      <c r="L1581" t="s">
        <v>2462</v>
      </c>
      <c r="M1581"/>
      <c r="N1581"/>
      <c r="O1581"/>
      <c r="P1581"/>
      <c r="Q1581"/>
      <c r="R1581"/>
      <c r="S1581" s="38"/>
      <c r="T1581" s="13">
        <v>5.3550000000000004</v>
      </c>
    </row>
    <row r="1582" spans="1:20" hidden="1" x14ac:dyDescent="0.25">
      <c r="A1582">
        <v>9068</v>
      </c>
      <c r="B1582" t="s">
        <v>10</v>
      </c>
      <c r="C1582" t="s">
        <v>2470</v>
      </c>
      <c r="D1582" t="s">
        <v>2684</v>
      </c>
      <c r="E1582" t="s">
        <v>3390</v>
      </c>
      <c r="F1582">
        <v>7224</v>
      </c>
      <c r="G1582" t="s">
        <v>3390</v>
      </c>
      <c r="H1582" s="21" t="s">
        <v>1940</v>
      </c>
      <c r="I1582" t="s">
        <v>295</v>
      </c>
      <c r="J1582" t="s">
        <v>3960</v>
      </c>
      <c r="K1582" t="s">
        <v>3284</v>
      </c>
      <c r="L1582" t="s">
        <v>2462</v>
      </c>
      <c r="M1582"/>
      <c r="N1582"/>
      <c r="O1582"/>
      <c r="P1582"/>
      <c r="Q1582"/>
      <c r="R1582"/>
      <c r="S1582" s="38"/>
      <c r="T1582" s="13">
        <v>37.96159999999999</v>
      </c>
    </row>
    <row r="1583" spans="1:20" hidden="1" x14ac:dyDescent="0.25">
      <c r="A1583">
        <v>9068</v>
      </c>
      <c r="B1583" t="s">
        <v>10</v>
      </c>
      <c r="C1583" t="s">
        <v>2470</v>
      </c>
      <c r="D1583" t="s">
        <v>2684</v>
      </c>
      <c r="E1583" t="s">
        <v>3390</v>
      </c>
      <c r="F1583">
        <v>8247</v>
      </c>
      <c r="G1583" t="s">
        <v>285</v>
      </c>
      <c r="H1583" s="21" t="s">
        <v>1940</v>
      </c>
      <c r="I1583" t="s">
        <v>295</v>
      </c>
      <c r="J1583" t="s">
        <v>3960</v>
      </c>
      <c r="K1583" t="s">
        <v>3284</v>
      </c>
      <c r="L1583" t="s">
        <v>2462</v>
      </c>
      <c r="M1583"/>
      <c r="N1583"/>
      <c r="O1583"/>
      <c r="P1583"/>
      <c r="Q1583"/>
      <c r="R1583"/>
      <c r="S1583" s="38"/>
      <c r="T1583" s="13">
        <v>10.758599999999999</v>
      </c>
    </row>
    <row r="1584" spans="1:20" hidden="1" x14ac:dyDescent="0.25">
      <c r="A1584">
        <v>9068</v>
      </c>
      <c r="B1584" t="s">
        <v>10</v>
      </c>
      <c r="C1584" t="s">
        <v>2470</v>
      </c>
      <c r="D1584" t="s">
        <v>2725</v>
      </c>
      <c r="E1584" t="s">
        <v>3391</v>
      </c>
      <c r="F1584">
        <v>7307</v>
      </c>
      <c r="G1584" t="s">
        <v>283</v>
      </c>
      <c r="H1584" s="21" t="s">
        <v>1932</v>
      </c>
      <c r="I1584" t="s">
        <v>295</v>
      </c>
      <c r="J1584" t="s">
        <v>3960</v>
      </c>
      <c r="K1584" t="s">
        <v>3284</v>
      </c>
      <c r="L1584" t="s">
        <v>2462</v>
      </c>
      <c r="M1584"/>
      <c r="N1584"/>
      <c r="O1584"/>
      <c r="P1584"/>
      <c r="Q1584"/>
      <c r="R1584"/>
      <c r="S1584" s="38"/>
      <c r="T1584" s="13">
        <v>6.2132999999999994</v>
      </c>
    </row>
    <row r="1585" spans="1:20" hidden="1" x14ac:dyDescent="0.25">
      <c r="A1585">
        <v>9068</v>
      </c>
      <c r="B1585" t="s">
        <v>10</v>
      </c>
      <c r="C1585" t="s">
        <v>2470</v>
      </c>
      <c r="D1585" t="s">
        <v>2725</v>
      </c>
      <c r="E1585" t="s">
        <v>3391</v>
      </c>
      <c r="F1585">
        <v>7571</v>
      </c>
      <c r="G1585" t="s">
        <v>279</v>
      </c>
      <c r="H1585" s="21" t="s">
        <v>1932</v>
      </c>
      <c r="I1585" t="s">
        <v>295</v>
      </c>
      <c r="J1585" t="s">
        <v>3960</v>
      </c>
      <c r="K1585" t="s">
        <v>3284</v>
      </c>
      <c r="L1585" t="s">
        <v>2462</v>
      </c>
      <c r="M1585"/>
      <c r="N1585"/>
      <c r="O1585"/>
      <c r="P1585"/>
      <c r="Q1585"/>
      <c r="R1585"/>
      <c r="S1585" s="38"/>
      <c r="T1585" s="13">
        <v>5.1152000000000006</v>
      </c>
    </row>
    <row r="1586" spans="1:20" hidden="1" x14ac:dyDescent="0.25">
      <c r="A1586">
        <v>9068</v>
      </c>
      <c r="B1586" t="s">
        <v>10</v>
      </c>
      <c r="C1586" t="s">
        <v>2470</v>
      </c>
      <c r="D1586" t="s">
        <v>2725</v>
      </c>
      <c r="E1586" t="s">
        <v>3391</v>
      </c>
      <c r="F1586">
        <v>7970</v>
      </c>
      <c r="G1586" t="s">
        <v>278</v>
      </c>
      <c r="H1586" s="21" t="s">
        <v>1932</v>
      </c>
      <c r="I1586" t="s">
        <v>295</v>
      </c>
      <c r="J1586" t="s">
        <v>3960</v>
      </c>
      <c r="K1586" t="s">
        <v>3284</v>
      </c>
      <c r="L1586" t="s">
        <v>2462</v>
      </c>
      <c r="M1586"/>
      <c r="N1586"/>
      <c r="O1586"/>
      <c r="P1586"/>
      <c r="Q1586"/>
      <c r="R1586"/>
      <c r="S1586" s="38"/>
      <c r="T1586" s="13">
        <v>2.0293999999999999</v>
      </c>
    </row>
    <row r="1587" spans="1:20" hidden="1" x14ac:dyDescent="0.25">
      <c r="A1587">
        <v>9068</v>
      </c>
      <c r="B1587" t="s">
        <v>10</v>
      </c>
      <c r="C1587" t="s">
        <v>2470</v>
      </c>
      <c r="D1587" t="s">
        <v>2725</v>
      </c>
      <c r="E1587" t="s">
        <v>3391</v>
      </c>
      <c r="F1587">
        <v>9586</v>
      </c>
      <c r="G1587" t="s">
        <v>3816</v>
      </c>
      <c r="H1587" s="21" t="s">
        <v>1932</v>
      </c>
      <c r="I1587" t="s">
        <v>295</v>
      </c>
      <c r="J1587" t="s">
        <v>3960</v>
      </c>
      <c r="K1587" t="s">
        <v>3284</v>
      </c>
      <c r="L1587" t="s">
        <v>2462</v>
      </c>
      <c r="M1587"/>
      <c r="N1587"/>
      <c r="O1587"/>
      <c r="P1587"/>
      <c r="Q1587"/>
      <c r="R1587"/>
      <c r="S1587" s="38"/>
      <c r="T1587" s="13">
        <v>2.0348999999999999</v>
      </c>
    </row>
    <row r="1588" spans="1:20" hidden="1" x14ac:dyDescent="0.25">
      <c r="A1588">
        <v>9068</v>
      </c>
      <c r="B1588" t="s">
        <v>10</v>
      </c>
      <c r="C1588" t="s">
        <v>2470</v>
      </c>
      <c r="D1588" t="s">
        <v>3151</v>
      </c>
      <c r="E1588" t="s">
        <v>3436</v>
      </c>
      <c r="F1588">
        <v>5618</v>
      </c>
      <c r="G1588" t="s">
        <v>3907</v>
      </c>
      <c r="H1588" s="21" t="s">
        <v>1932</v>
      </c>
      <c r="I1588" t="s">
        <v>540</v>
      </c>
      <c r="J1588" t="s">
        <v>3962</v>
      </c>
      <c r="K1588" t="s">
        <v>3284</v>
      </c>
      <c r="L1588" t="s">
        <v>2462</v>
      </c>
      <c r="M1588"/>
      <c r="N1588"/>
      <c r="O1588"/>
      <c r="P1588"/>
      <c r="Q1588"/>
      <c r="R1588"/>
      <c r="S1588" s="38"/>
      <c r="T1588" s="13">
        <v>6.0326000000000013</v>
      </c>
    </row>
    <row r="1589" spans="1:20" hidden="1" x14ac:dyDescent="0.25">
      <c r="A1589">
        <v>9068</v>
      </c>
      <c r="B1589" t="s">
        <v>10</v>
      </c>
      <c r="C1589" t="s">
        <v>2470</v>
      </c>
      <c r="D1589" t="s">
        <v>2839</v>
      </c>
      <c r="E1589" t="s">
        <v>3441</v>
      </c>
      <c r="F1589">
        <v>7156</v>
      </c>
      <c r="G1589" t="s">
        <v>1666</v>
      </c>
      <c r="H1589" s="21" t="s">
        <v>1940</v>
      </c>
      <c r="I1589" t="s">
        <v>1698</v>
      </c>
      <c r="J1589" t="s">
        <v>3960</v>
      </c>
      <c r="K1589" t="s">
        <v>3284</v>
      </c>
      <c r="L1589" t="s">
        <v>2462</v>
      </c>
      <c r="M1589"/>
      <c r="N1589"/>
      <c r="O1589"/>
      <c r="P1589"/>
      <c r="Q1589"/>
      <c r="R1589"/>
      <c r="S1589" s="38"/>
      <c r="T1589" s="13">
        <v>1.8330000000000002</v>
      </c>
    </row>
    <row r="1590" spans="1:20" hidden="1" x14ac:dyDescent="0.25">
      <c r="A1590">
        <v>9068</v>
      </c>
      <c r="B1590" t="s">
        <v>10</v>
      </c>
      <c r="C1590" t="s">
        <v>2470</v>
      </c>
      <c r="D1590" t="s">
        <v>2839</v>
      </c>
      <c r="E1590" t="s">
        <v>3441</v>
      </c>
      <c r="F1590">
        <v>9163</v>
      </c>
      <c r="G1590" t="s">
        <v>1658</v>
      </c>
      <c r="H1590" s="21" t="s">
        <v>1940</v>
      </c>
      <c r="I1590" t="s">
        <v>1698</v>
      </c>
      <c r="J1590" t="s">
        <v>3960</v>
      </c>
      <c r="K1590" t="s">
        <v>3284</v>
      </c>
      <c r="L1590" t="s">
        <v>2462</v>
      </c>
      <c r="M1590"/>
      <c r="N1590"/>
      <c r="O1590"/>
      <c r="P1590"/>
      <c r="Q1590"/>
      <c r="R1590"/>
      <c r="S1590" s="38"/>
      <c r="T1590" s="13">
        <v>22.900000000000002</v>
      </c>
    </row>
    <row r="1591" spans="1:20" hidden="1" x14ac:dyDescent="0.25">
      <c r="A1591">
        <v>9068</v>
      </c>
      <c r="B1591" t="s">
        <v>10</v>
      </c>
      <c r="C1591" t="s">
        <v>2470</v>
      </c>
      <c r="D1591" t="s">
        <v>2839</v>
      </c>
      <c r="E1591" t="s">
        <v>3441</v>
      </c>
      <c r="F1591">
        <v>9909</v>
      </c>
      <c r="G1591" t="s">
        <v>2866</v>
      </c>
      <c r="H1591" s="21" t="s">
        <v>1940</v>
      </c>
      <c r="I1591" t="s">
        <v>1698</v>
      </c>
      <c r="J1591" t="s">
        <v>3960</v>
      </c>
      <c r="K1591" t="s">
        <v>3284</v>
      </c>
      <c r="L1591" t="s">
        <v>2462</v>
      </c>
      <c r="M1591"/>
      <c r="N1591"/>
      <c r="O1591"/>
      <c r="P1591"/>
      <c r="Q1591"/>
      <c r="R1591"/>
      <c r="S1591" s="38"/>
      <c r="T1591" s="13">
        <v>8.6599999999999996E-2</v>
      </c>
    </row>
    <row r="1592" spans="1:20" hidden="1" x14ac:dyDescent="0.25">
      <c r="A1592">
        <v>9068</v>
      </c>
      <c r="B1592" t="s">
        <v>10</v>
      </c>
      <c r="C1592" t="s">
        <v>2470</v>
      </c>
      <c r="D1592" t="s">
        <v>2839</v>
      </c>
      <c r="E1592" t="s">
        <v>3441</v>
      </c>
      <c r="F1592">
        <v>9946</v>
      </c>
      <c r="G1592" t="s">
        <v>2838</v>
      </c>
      <c r="H1592" s="21" t="s">
        <v>1940</v>
      </c>
      <c r="I1592" t="s">
        <v>1698</v>
      </c>
      <c r="J1592" t="s">
        <v>3960</v>
      </c>
      <c r="K1592" t="s">
        <v>3284</v>
      </c>
      <c r="L1592" t="s">
        <v>2462</v>
      </c>
      <c r="M1592"/>
      <c r="N1592"/>
      <c r="O1592"/>
      <c r="P1592"/>
      <c r="Q1592"/>
      <c r="R1592"/>
      <c r="S1592" s="38"/>
      <c r="T1592" s="13">
        <v>2.4308999999999998</v>
      </c>
    </row>
    <row r="1593" spans="1:20" hidden="1" x14ac:dyDescent="0.25">
      <c r="A1593">
        <v>9068</v>
      </c>
      <c r="B1593" t="s">
        <v>10</v>
      </c>
      <c r="C1593" t="s">
        <v>2470</v>
      </c>
      <c r="D1593" t="s">
        <v>2837</v>
      </c>
      <c r="E1593" t="s">
        <v>3442</v>
      </c>
      <c r="F1593">
        <v>7361</v>
      </c>
      <c r="G1593" t="s">
        <v>1685</v>
      </c>
      <c r="H1593" s="21" t="s">
        <v>1932</v>
      </c>
      <c r="I1593" t="s">
        <v>1698</v>
      </c>
      <c r="J1593" t="s">
        <v>3960</v>
      </c>
      <c r="K1593" t="s">
        <v>3284</v>
      </c>
      <c r="L1593" t="s">
        <v>2462</v>
      </c>
      <c r="M1593"/>
      <c r="N1593"/>
      <c r="O1593"/>
      <c r="P1593"/>
      <c r="Q1593"/>
      <c r="R1593"/>
      <c r="S1593" s="38"/>
      <c r="T1593" s="13">
        <v>18.860699999999998</v>
      </c>
    </row>
    <row r="1594" spans="1:20" hidden="1" x14ac:dyDescent="0.25">
      <c r="A1594">
        <v>9068</v>
      </c>
      <c r="B1594" t="s">
        <v>10</v>
      </c>
      <c r="C1594" t="s">
        <v>2470</v>
      </c>
      <c r="D1594" t="s">
        <v>2837</v>
      </c>
      <c r="E1594" t="s">
        <v>3442</v>
      </c>
      <c r="F1594">
        <v>7444</v>
      </c>
      <c r="G1594" t="s">
        <v>1683</v>
      </c>
      <c r="H1594" s="21" t="s">
        <v>1932</v>
      </c>
      <c r="I1594" t="s">
        <v>1698</v>
      </c>
      <c r="J1594" t="s">
        <v>3960</v>
      </c>
      <c r="K1594" t="s">
        <v>3284</v>
      </c>
      <c r="L1594" t="s">
        <v>2462</v>
      </c>
      <c r="M1594"/>
      <c r="N1594"/>
      <c r="O1594"/>
      <c r="P1594"/>
      <c r="Q1594"/>
      <c r="R1594"/>
      <c r="S1594" s="38"/>
      <c r="T1594" s="13">
        <v>8.7074000000000016</v>
      </c>
    </row>
    <row r="1595" spans="1:20" hidden="1" x14ac:dyDescent="0.25">
      <c r="A1595">
        <v>9068</v>
      </c>
      <c r="B1595" t="s">
        <v>10</v>
      </c>
      <c r="C1595" t="s">
        <v>2470</v>
      </c>
      <c r="D1595" t="s">
        <v>2837</v>
      </c>
      <c r="E1595" t="s">
        <v>3442</v>
      </c>
      <c r="F1595">
        <v>9947</v>
      </c>
      <c r="G1595" t="s">
        <v>2836</v>
      </c>
      <c r="H1595" s="21" t="s">
        <v>1932</v>
      </c>
      <c r="I1595" t="s">
        <v>1698</v>
      </c>
      <c r="J1595" t="s">
        <v>3960</v>
      </c>
      <c r="K1595" t="s">
        <v>3284</v>
      </c>
      <c r="L1595" t="s">
        <v>2462</v>
      </c>
      <c r="M1595"/>
      <c r="N1595"/>
      <c r="O1595"/>
      <c r="P1595"/>
      <c r="Q1595"/>
      <c r="R1595"/>
      <c r="S1595" s="38"/>
      <c r="T1595" s="13">
        <v>1.41</v>
      </c>
    </row>
    <row r="1596" spans="1:20" hidden="1" x14ac:dyDescent="0.25">
      <c r="A1596">
        <v>9068</v>
      </c>
      <c r="B1596" t="s">
        <v>10</v>
      </c>
      <c r="C1596" t="s">
        <v>2470</v>
      </c>
      <c r="D1596" t="s">
        <v>3063</v>
      </c>
      <c r="E1596" t="s">
        <v>3455</v>
      </c>
      <c r="F1596">
        <v>5986</v>
      </c>
      <c r="G1596" t="s">
        <v>3908</v>
      </c>
      <c r="H1596" s="21" t="s">
        <v>1932</v>
      </c>
      <c r="I1596" t="s">
        <v>1802</v>
      </c>
      <c r="J1596" t="s">
        <v>3960</v>
      </c>
      <c r="K1596" t="s">
        <v>3284</v>
      </c>
      <c r="L1596" t="s">
        <v>2462</v>
      </c>
      <c r="M1596"/>
      <c r="N1596"/>
      <c r="O1596"/>
      <c r="P1596"/>
      <c r="Q1596"/>
      <c r="R1596"/>
      <c r="S1596" s="38"/>
      <c r="T1596" s="13">
        <v>50.031599999999955</v>
      </c>
    </row>
    <row r="1597" spans="1:20" hidden="1" x14ac:dyDescent="0.25">
      <c r="A1597">
        <v>9068</v>
      </c>
      <c r="B1597" t="s">
        <v>10</v>
      </c>
      <c r="C1597" t="s">
        <v>2470</v>
      </c>
      <c r="D1597" t="s">
        <v>3063</v>
      </c>
      <c r="E1597" t="s">
        <v>3455</v>
      </c>
      <c r="F1597">
        <v>8411</v>
      </c>
      <c r="G1597" t="s">
        <v>1770</v>
      </c>
      <c r="H1597" s="21" t="s">
        <v>1932</v>
      </c>
      <c r="I1597" t="s">
        <v>1802</v>
      </c>
      <c r="J1597" t="s">
        <v>3960</v>
      </c>
      <c r="K1597" t="s">
        <v>3284</v>
      </c>
      <c r="L1597" t="s">
        <v>2462</v>
      </c>
      <c r="M1597"/>
      <c r="N1597"/>
      <c r="O1597"/>
      <c r="P1597"/>
      <c r="Q1597"/>
      <c r="R1597"/>
      <c r="S1597" s="38"/>
      <c r="T1597" s="13">
        <v>2.3351999999999991</v>
      </c>
    </row>
    <row r="1598" spans="1:20" hidden="1" x14ac:dyDescent="0.25">
      <c r="A1598">
        <v>9068</v>
      </c>
      <c r="B1598" t="s">
        <v>10</v>
      </c>
      <c r="C1598" t="s">
        <v>2470</v>
      </c>
      <c r="D1598" t="s">
        <v>3076</v>
      </c>
      <c r="E1598" t="s">
        <v>3752</v>
      </c>
      <c r="F1598">
        <v>8220</v>
      </c>
      <c r="G1598" t="s">
        <v>3864</v>
      </c>
      <c r="H1598" s="21" t="s">
        <v>1987</v>
      </c>
      <c r="I1598" t="s">
        <v>837</v>
      </c>
      <c r="J1598" t="s">
        <v>3960</v>
      </c>
      <c r="K1598" t="s">
        <v>3284</v>
      </c>
      <c r="L1598" t="s">
        <v>2462</v>
      </c>
      <c r="M1598"/>
      <c r="N1598"/>
      <c r="O1598"/>
      <c r="P1598"/>
      <c r="Q1598"/>
      <c r="R1598"/>
      <c r="S1598" s="38"/>
      <c r="T1598" s="13">
        <v>20.599800000000002</v>
      </c>
    </row>
    <row r="1599" spans="1:20" hidden="1" x14ac:dyDescent="0.25">
      <c r="A1599">
        <v>9068</v>
      </c>
      <c r="B1599" t="s">
        <v>10</v>
      </c>
      <c r="C1599" t="s">
        <v>2470</v>
      </c>
      <c r="D1599" t="s">
        <v>2625</v>
      </c>
      <c r="E1599" t="s">
        <v>3465</v>
      </c>
      <c r="F1599">
        <v>7864</v>
      </c>
      <c r="G1599" t="s">
        <v>1491</v>
      </c>
      <c r="H1599" s="21" t="s">
        <v>1940</v>
      </c>
      <c r="I1599" t="s">
        <v>1502</v>
      </c>
      <c r="J1599" t="s">
        <v>3960</v>
      </c>
      <c r="K1599" t="s">
        <v>3284</v>
      </c>
      <c r="L1599" t="s">
        <v>2462</v>
      </c>
      <c r="M1599"/>
      <c r="N1599"/>
      <c r="O1599"/>
      <c r="P1599"/>
      <c r="Q1599"/>
      <c r="R1599"/>
      <c r="S1599" s="38"/>
      <c r="T1599" s="13">
        <v>7.2279999999999989</v>
      </c>
    </row>
    <row r="1600" spans="1:20" hidden="1" x14ac:dyDescent="0.25">
      <c r="A1600">
        <v>9068</v>
      </c>
      <c r="B1600" t="s">
        <v>10</v>
      </c>
      <c r="C1600" t="s">
        <v>2470</v>
      </c>
      <c r="D1600" t="s">
        <v>2625</v>
      </c>
      <c r="E1600" t="s">
        <v>3465</v>
      </c>
      <c r="F1600">
        <v>8362</v>
      </c>
      <c r="G1600" t="s">
        <v>1493</v>
      </c>
      <c r="H1600" s="21" t="s">
        <v>1940</v>
      </c>
      <c r="I1600" t="s">
        <v>1502</v>
      </c>
      <c r="J1600" t="s">
        <v>3960</v>
      </c>
      <c r="K1600" t="s">
        <v>3284</v>
      </c>
      <c r="L1600" t="s">
        <v>2462</v>
      </c>
      <c r="M1600"/>
      <c r="N1600"/>
      <c r="O1600"/>
      <c r="P1600"/>
      <c r="Q1600"/>
      <c r="R1600"/>
      <c r="S1600" s="38"/>
      <c r="T1600" s="13">
        <v>0.60000000000000009</v>
      </c>
    </row>
    <row r="1601" spans="1:20" hidden="1" x14ac:dyDescent="0.25">
      <c r="A1601">
        <v>9068</v>
      </c>
      <c r="B1601" t="s">
        <v>10</v>
      </c>
      <c r="C1601" t="s">
        <v>2470</v>
      </c>
      <c r="D1601" t="s">
        <v>2625</v>
      </c>
      <c r="E1601" t="s">
        <v>3465</v>
      </c>
      <c r="F1601">
        <v>8994</v>
      </c>
      <c r="G1601" t="s">
        <v>1492</v>
      </c>
      <c r="H1601" s="21" t="s">
        <v>1940</v>
      </c>
      <c r="I1601" t="s">
        <v>1502</v>
      </c>
      <c r="J1601" t="s">
        <v>3960</v>
      </c>
      <c r="K1601" t="s">
        <v>3284</v>
      </c>
      <c r="L1601" t="s">
        <v>2462</v>
      </c>
      <c r="M1601"/>
      <c r="N1601"/>
      <c r="O1601"/>
      <c r="P1601"/>
      <c r="Q1601"/>
      <c r="R1601"/>
      <c r="S1601" s="38"/>
      <c r="T1601" s="13">
        <v>2.71</v>
      </c>
    </row>
    <row r="1602" spans="1:20" hidden="1" x14ac:dyDescent="0.25">
      <c r="A1602">
        <v>9068</v>
      </c>
      <c r="B1602" t="s">
        <v>10</v>
      </c>
      <c r="C1602" t="s">
        <v>2470</v>
      </c>
      <c r="D1602" t="s">
        <v>2624</v>
      </c>
      <c r="E1602" t="s">
        <v>3466</v>
      </c>
      <c r="F1602">
        <v>7294</v>
      </c>
      <c r="G1602" t="s">
        <v>1494</v>
      </c>
      <c r="H1602" s="21" t="s">
        <v>1932</v>
      </c>
      <c r="I1602" t="s">
        <v>1502</v>
      </c>
      <c r="J1602" t="s">
        <v>3960</v>
      </c>
      <c r="K1602" t="s">
        <v>3284</v>
      </c>
      <c r="L1602" t="s">
        <v>2462</v>
      </c>
      <c r="M1602"/>
      <c r="N1602"/>
      <c r="O1602"/>
      <c r="P1602"/>
      <c r="Q1602"/>
      <c r="R1602"/>
      <c r="S1602" s="38"/>
      <c r="T1602" s="13">
        <v>5.9000000000000012</v>
      </c>
    </row>
    <row r="1603" spans="1:20" hidden="1" x14ac:dyDescent="0.25">
      <c r="A1603">
        <v>9068</v>
      </c>
      <c r="B1603" t="s">
        <v>10</v>
      </c>
      <c r="C1603" t="s">
        <v>2470</v>
      </c>
      <c r="D1603" t="s">
        <v>2624</v>
      </c>
      <c r="E1603" t="s">
        <v>3466</v>
      </c>
      <c r="F1603">
        <v>7991</v>
      </c>
      <c r="G1603" t="s">
        <v>1490</v>
      </c>
      <c r="H1603" s="21" t="s">
        <v>1932</v>
      </c>
      <c r="I1603" t="s">
        <v>1502</v>
      </c>
      <c r="J1603" t="s">
        <v>3960</v>
      </c>
      <c r="K1603" t="s">
        <v>3284</v>
      </c>
      <c r="L1603" t="s">
        <v>2462</v>
      </c>
      <c r="M1603"/>
      <c r="N1603"/>
      <c r="O1603"/>
      <c r="P1603"/>
      <c r="Q1603"/>
      <c r="R1603"/>
      <c r="S1603" s="38"/>
      <c r="T1603" s="13">
        <v>3.5861999999999998</v>
      </c>
    </row>
    <row r="1604" spans="1:20" hidden="1" x14ac:dyDescent="0.25">
      <c r="A1604">
        <v>9068</v>
      </c>
      <c r="B1604" t="s">
        <v>10</v>
      </c>
      <c r="C1604" t="s">
        <v>2470</v>
      </c>
      <c r="D1604" t="s">
        <v>3115</v>
      </c>
      <c r="E1604" t="s">
        <v>3753</v>
      </c>
      <c r="F1604">
        <v>7439</v>
      </c>
      <c r="G1604" t="s">
        <v>1758</v>
      </c>
      <c r="H1604" s="21" t="s">
        <v>1972</v>
      </c>
      <c r="I1604" t="s">
        <v>1802</v>
      </c>
      <c r="J1604" t="s">
        <v>3960</v>
      </c>
      <c r="K1604" t="s">
        <v>3284</v>
      </c>
      <c r="L1604" t="s">
        <v>2462</v>
      </c>
      <c r="M1604"/>
      <c r="N1604"/>
      <c r="O1604"/>
      <c r="P1604"/>
      <c r="Q1604"/>
      <c r="R1604"/>
      <c r="S1604" s="38"/>
      <c r="T1604" s="13">
        <v>0.34019999999999989</v>
      </c>
    </row>
    <row r="1605" spans="1:20" hidden="1" x14ac:dyDescent="0.25">
      <c r="A1605">
        <v>9068</v>
      </c>
      <c r="B1605" t="s">
        <v>10</v>
      </c>
      <c r="C1605" t="s">
        <v>2470</v>
      </c>
      <c r="D1605" t="s">
        <v>3114</v>
      </c>
      <c r="E1605" t="s">
        <v>3754</v>
      </c>
      <c r="F1605">
        <v>7440</v>
      </c>
      <c r="G1605" t="s">
        <v>1757</v>
      </c>
      <c r="H1605" s="21" t="s">
        <v>1972</v>
      </c>
      <c r="I1605" t="s">
        <v>1802</v>
      </c>
      <c r="J1605" t="s">
        <v>3960</v>
      </c>
      <c r="K1605" t="s">
        <v>3284</v>
      </c>
      <c r="L1605" t="s">
        <v>2462</v>
      </c>
      <c r="M1605"/>
      <c r="N1605"/>
      <c r="O1605"/>
      <c r="P1605"/>
      <c r="Q1605"/>
      <c r="R1605"/>
      <c r="S1605" s="38"/>
      <c r="T1605" s="13">
        <v>4.8599999999999997E-2</v>
      </c>
    </row>
    <row r="1606" spans="1:20" hidden="1" x14ac:dyDescent="0.25">
      <c r="A1606">
        <v>9068</v>
      </c>
      <c r="B1606" t="s">
        <v>10</v>
      </c>
      <c r="C1606" t="s">
        <v>2470</v>
      </c>
      <c r="D1606" t="s">
        <v>3119</v>
      </c>
      <c r="E1606" t="s">
        <v>3530</v>
      </c>
      <c r="F1606">
        <v>7390</v>
      </c>
      <c r="G1606" t="s">
        <v>1787</v>
      </c>
      <c r="H1606" s="21" t="s">
        <v>1972</v>
      </c>
      <c r="I1606" t="s">
        <v>1802</v>
      </c>
      <c r="J1606" t="s">
        <v>3960</v>
      </c>
      <c r="K1606" t="s">
        <v>3284</v>
      </c>
      <c r="L1606" t="s">
        <v>2462</v>
      </c>
      <c r="M1606"/>
      <c r="N1606"/>
      <c r="O1606"/>
      <c r="P1606"/>
      <c r="Q1606"/>
      <c r="R1606"/>
      <c r="S1606" s="38"/>
      <c r="T1606" s="13">
        <v>3.0686</v>
      </c>
    </row>
    <row r="1607" spans="1:20" hidden="1" x14ac:dyDescent="0.25">
      <c r="A1607">
        <v>9068</v>
      </c>
      <c r="B1607" t="s">
        <v>10</v>
      </c>
      <c r="C1607" t="s">
        <v>2470</v>
      </c>
      <c r="D1607" t="s">
        <v>2606</v>
      </c>
      <c r="E1607" t="s">
        <v>3531</v>
      </c>
      <c r="F1607">
        <v>7389</v>
      </c>
      <c r="G1607" t="s">
        <v>1776</v>
      </c>
      <c r="H1607" s="21" t="s">
        <v>1932</v>
      </c>
      <c r="I1607" t="s">
        <v>1802</v>
      </c>
      <c r="J1607" t="s">
        <v>3960</v>
      </c>
      <c r="K1607" t="s">
        <v>3284</v>
      </c>
      <c r="L1607" t="s">
        <v>2462</v>
      </c>
      <c r="M1607"/>
      <c r="N1607"/>
      <c r="O1607"/>
      <c r="P1607"/>
      <c r="Q1607"/>
      <c r="R1607"/>
      <c r="S1607" s="38"/>
      <c r="T1607" s="13">
        <v>5.7999999999999989</v>
      </c>
    </row>
    <row r="1608" spans="1:20" hidden="1" x14ac:dyDescent="0.25">
      <c r="A1608">
        <v>9068</v>
      </c>
      <c r="B1608" t="s">
        <v>10</v>
      </c>
      <c r="C1608" t="s">
        <v>2470</v>
      </c>
      <c r="D1608" t="s">
        <v>2606</v>
      </c>
      <c r="E1608" t="s">
        <v>3531</v>
      </c>
      <c r="F1608">
        <v>7611</v>
      </c>
      <c r="G1608" t="s">
        <v>3105</v>
      </c>
      <c r="H1608" s="21" t="s">
        <v>1932</v>
      </c>
      <c r="I1608" t="s">
        <v>1802</v>
      </c>
      <c r="J1608" t="s">
        <v>3960</v>
      </c>
      <c r="K1608" t="s">
        <v>3284</v>
      </c>
      <c r="L1608" t="s">
        <v>2462</v>
      </c>
      <c r="M1608"/>
      <c r="N1608"/>
      <c r="O1608"/>
      <c r="P1608"/>
      <c r="Q1608"/>
      <c r="R1608"/>
      <c r="S1608" s="38"/>
      <c r="T1608" s="13">
        <v>0.05</v>
      </c>
    </row>
    <row r="1609" spans="1:20" hidden="1" x14ac:dyDescent="0.25">
      <c r="A1609">
        <v>9068</v>
      </c>
      <c r="B1609" t="s">
        <v>10</v>
      </c>
      <c r="C1609" t="s">
        <v>2470</v>
      </c>
      <c r="D1609" t="s">
        <v>2606</v>
      </c>
      <c r="E1609" t="s">
        <v>3531</v>
      </c>
      <c r="F1609">
        <v>7613</v>
      </c>
      <c r="G1609" t="s">
        <v>1784</v>
      </c>
      <c r="H1609" s="21" t="s">
        <v>1932</v>
      </c>
      <c r="I1609" t="s">
        <v>1802</v>
      </c>
      <c r="J1609" t="s">
        <v>3960</v>
      </c>
      <c r="K1609" t="s">
        <v>3284</v>
      </c>
      <c r="L1609" t="s">
        <v>2462</v>
      </c>
      <c r="M1609"/>
      <c r="N1609"/>
      <c r="O1609"/>
      <c r="P1609"/>
      <c r="Q1609"/>
      <c r="R1609"/>
      <c r="S1609" s="38"/>
      <c r="T1609" s="13">
        <v>0.7</v>
      </c>
    </row>
    <row r="1610" spans="1:20" hidden="1" x14ac:dyDescent="0.25">
      <c r="A1610">
        <v>9068</v>
      </c>
      <c r="B1610" t="s">
        <v>10</v>
      </c>
      <c r="C1610" t="s">
        <v>2470</v>
      </c>
      <c r="D1610" t="s">
        <v>2606</v>
      </c>
      <c r="E1610" t="s">
        <v>3531</v>
      </c>
      <c r="F1610">
        <v>7615</v>
      </c>
      <c r="G1610" t="s">
        <v>1783</v>
      </c>
      <c r="H1610" s="21" t="s">
        <v>1932</v>
      </c>
      <c r="I1610" t="s">
        <v>1802</v>
      </c>
      <c r="J1610" t="s">
        <v>3960</v>
      </c>
      <c r="K1610" t="s">
        <v>3284</v>
      </c>
      <c r="L1610" t="s">
        <v>2462</v>
      </c>
      <c r="M1610"/>
      <c r="N1610"/>
      <c r="O1610"/>
      <c r="P1610"/>
      <c r="Q1610"/>
      <c r="R1610"/>
      <c r="S1610" s="38"/>
      <c r="T1610" s="13">
        <v>0.35</v>
      </c>
    </row>
    <row r="1611" spans="1:20" hidden="1" x14ac:dyDescent="0.25">
      <c r="A1611">
        <v>9068</v>
      </c>
      <c r="B1611" t="s">
        <v>10</v>
      </c>
      <c r="C1611" t="s">
        <v>2470</v>
      </c>
      <c r="D1611" t="s">
        <v>2606</v>
      </c>
      <c r="E1611" t="s">
        <v>3531</v>
      </c>
      <c r="F1611">
        <v>7617</v>
      </c>
      <c r="G1611" t="s">
        <v>1782</v>
      </c>
      <c r="H1611" s="21" t="s">
        <v>1932</v>
      </c>
      <c r="I1611" t="s">
        <v>1802</v>
      </c>
      <c r="J1611" t="s">
        <v>3960</v>
      </c>
      <c r="K1611" t="s">
        <v>3284</v>
      </c>
      <c r="L1611" t="s">
        <v>2462</v>
      </c>
      <c r="M1611"/>
      <c r="N1611"/>
      <c r="O1611"/>
      <c r="P1611"/>
      <c r="Q1611"/>
      <c r="R1611"/>
      <c r="S1611" s="38"/>
      <c r="T1611" s="13">
        <v>0.6</v>
      </c>
    </row>
    <row r="1612" spans="1:20" hidden="1" x14ac:dyDescent="0.25">
      <c r="A1612">
        <v>9068</v>
      </c>
      <c r="B1612" t="s">
        <v>10</v>
      </c>
      <c r="C1612" t="s">
        <v>2470</v>
      </c>
      <c r="D1612" t="s">
        <v>2606</v>
      </c>
      <c r="E1612" t="s">
        <v>3531</v>
      </c>
      <c r="F1612">
        <v>9132</v>
      </c>
      <c r="G1612" t="s">
        <v>1786</v>
      </c>
      <c r="H1612" s="21" t="s">
        <v>1932</v>
      </c>
      <c r="I1612" t="s">
        <v>1802</v>
      </c>
      <c r="J1612" t="s">
        <v>3960</v>
      </c>
      <c r="K1612" t="s">
        <v>3284</v>
      </c>
      <c r="L1612" t="s">
        <v>2462</v>
      </c>
      <c r="M1612"/>
      <c r="N1612"/>
      <c r="O1612"/>
      <c r="P1612"/>
      <c r="Q1612"/>
      <c r="R1612"/>
      <c r="S1612" s="38"/>
      <c r="T1612" s="13">
        <v>1.3608</v>
      </c>
    </row>
    <row r="1613" spans="1:20" hidden="1" x14ac:dyDescent="0.25">
      <c r="A1613">
        <v>9068</v>
      </c>
      <c r="B1613" t="s">
        <v>10</v>
      </c>
      <c r="C1613" t="s">
        <v>2470</v>
      </c>
      <c r="D1613" t="s">
        <v>2606</v>
      </c>
      <c r="E1613" t="s">
        <v>3531</v>
      </c>
      <c r="F1613">
        <v>9133</v>
      </c>
      <c r="G1613" t="s">
        <v>1778</v>
      </c>
      <c r="H1613" s="21" t="s">
        <v>1932</v>
      </c>
      <c r="I1613" t="s">
        <v>1802</v>
      </c>
      <c r="J1613" t="s">
        <v>3960</v>
      </c>
      <c r="K1613" t="s">
        <v>3284</v>
      </c>
      <c r="L1613" t="s">
        <v>2462</v>
      </c>
      <c r="M1613"/>
      <c r="N1613"/>
      <c r="O1613"/>
      <c r="P1613"/>
      <c r="Q1613"/>
      <c r="R1613"/>
      <c r="S1613" s="38"/>
      <c r="T1613" s="13">
        <v>1.2876000000000001</v>
      </c>
    </row>
    <row r="1614" spans="1:20" hidden="1" x14ac:dyDescent="0.25">
      <c r="A1614">
        <v>9068</v>
      </c>
      <c r="B1614" t="s">
        <v>10</v>
      </c>
      <c r="C1614" t="s">
        <v>2470</v>
      </c>
      <c r="D1614" t="s">
        <v>2606</v>
      </c>
      <c r="E1614" t="s">
        <v>3531</v>
      </c>
      <c r="F1614">
        <v>9134</v>
      </c>
      <c r="G1614" t="s">
        <v>1777</v>
      </c>
      <c r="H1614" s="21" t="s">
        <v>1932</v>
      </c>
      <c r="I1614" t="s">
        <v>1802</v>
      </c>
      <c r="J1614" t="s">
        <v>3960</v>
      </c>
      <c r="K1614" t="s">
        <v>3284</v>
      </c>
      <c r="L1614" t="s">
        <v>2462</v>
      </c>
      <c r="M1614"/>
      <c r="N1614"/>
      <c r="O1614"/>
      <c r="P1614"/>
      <c r="Q1614"/>
      <c r="R1614"/>
      <c r="S1614" s="38"/>
      <c r="T1614" s="13">
        <v>0.65100000000000002</v>
      </c>
    </row>
    <row r="1615" spans="1:20" hidden="1" x14ac:dyDescent="0.25">
      <c r="A1615">
        <v>9068</v>
      </c>
      <c r="B1615" t="s">
        <v>10</v>
      </c>
      <c r="C1615" t="s">
        <v>2470</v>
      </c>
      <c r="D1615" t="s">
        <v>2606</v>
      </c>
      <c r="E1615" t="s">
        <v>3531</v>
      </c>
      <c r="F1615">
        <v>9135</v>
      </c>
      <c r="G1615" t="s">
        <v>1779</v>
      </c>
      <c r="H1615" s="21" t="s">
        <v>1932</v>
      </c>
      <c r="I1615" t="s">
        <v>1802</v>
      </c>
      <c r="J1615" t="s">
        <v>3960</v>
      </c>
      <c r="K1615" t="s">
        <v>3284</v>
      </c>
      <c r="L1615" t="s">
        <v>2462</v>
      </c>
      <c r="M1615"/>
      <c r="N1615"/>
      <c r="O1615"/>
      <c r="P1615"/>
      <c r="Q1615"/>
      <c r="R1615"/>
      <c r="S1615" s="38"/>
      <c r="T1615" s="13">
        <v>0.52080000000000004</v>
      </c>
    </row>
    <row r="1616" spans="1:20" hidden="1" x14ac:dyDescent="0.25">
      <c r="A1616">
        <v>9068</v>
      </c>
      <c r="B1616" t="s">
        <v>10</v>
      </c>
      <c r="C1616" t="s">
        <v>2470</v>
      </c>
      <c r="D1616" t="s">
        <v>3121</v>
      </c>
      <c r="E1616" t="s">
        <v>3532</v>
      </c>
      <c r="F1616">
        <v>7387</v>
      </c>
      <c r="G1616" t="s">
        <v>1775</v>
      </c>
      <c r="H1616" s="21" t="s">
        <v>1940</v>
      </c>
      <c r="I1616" t="s">
        <v>1802</v>
      </c>
      <c r="J1616" t="s">
        <v>3960</v>
      </c>
      <c r="K1616" t="s">
        <v>3284</v>
      </c>
      <c r="L1616" t="s">
        <v>2462</v>
      </c>
      <c r="M1616"/>
      <c r="N1616"/>
      <c r="O1616"/>
      <c r="P1616"/>
      <c r="Q1616"/>
      <c r="R1616"/>
      <c r="S1616" s="38"/>
      <c r="T1616" s="13">
        <v>8.6993999999999989</v>
      </c>
    </row>
    <row r="1617" spans="1:20" hidden="1" x14ac:dyDescent="0.25">
      <c r="A1617">
        <v>9068</v>
      </c>
      <c r="B1617" t="s">
        <v>10</v>
      </c>
      <c r="C1617" t="s">
        <v>2470</v>
      </c>
      <c r="D1617" t="s">
        <v>2982</v>
      </c>
      <c r="E1617" t="s">
        <v>3533</v>
      </c>
      <c r="F1617">
        <v>9324</v>
      </c>
      <c r="G1617" t="s">
        <v>1773</v>
      </c>
      <c r="H1617" s="21" t="s">
        <v>1940</v>
      </c>
      <c r="I1617" t="s">
        <v>1802</v>
      </c>
      <c r="J1617" t="s">
        <v>3960</v>
      </c>
      <c r="K1617" t="s">
        <v>3284</v>
      </c>
      <c r="L1617" t="s">
        <v>2462</v>
      </c>
      <c r="M1617"/>
      <c r="N1617"/>
      <c r="O1617"/>
      <c r="P1617"/>
      <c r="Q1617"/>
      <c r="R1617"/>
      <c r="S1617" s="38"/>
      <c r="T1617" s="13">
        <v>9.9940000000000015</v>
      </c>
    </row>
    <row r="1618" spans="1:20" hidden="1" x14ac:dyDescent="0.25">
      <c r="A1618">
        <v>9068</v>
      </c>
      <c r="B1618" t="s">
        <v>10</v>
      </c>
      <c r="C1618" t="s">
        <v>2470</v>
      </c>
      <c r="D1618" t="s">
        <v>3122</v>
      </c>
      <c r="E1618" t="s">
        <v>3756</v>
      </c>
      <c r="F1618">
        <v>7386</v>
      </c>
      <c r="G1618" t="s">
        <v>1742</v>
      </c>
      <c r="H1618" s="21" t="s">
        <v>1987</v>
      </c>
      <c r="I1618" t="s">
        <v>1802</v>
      </c>
      <c r="J1618" t="s">
        <v>3960</v>
      </c>
      <c r="K1618" t="s">
        <v>3284</v>
      </c>
      <c r="L1618" t="s">
        <v>2462</v>
      </c>
      <c r="M1618"/>
      <c r="N1618"/>
      <c r="O1618"/>
      <c r="P1618"/>
      <c r="Q1618"/>
      <c r="R1618"/>
      <c r="S1618" s="38"/>
      <c r="T1618" s="13">
        <v>1.39</v>
      </c>
    </row>
    <row r="1619" spans="1:20" hidden="1" x14ac:dyDescent="0.25">
      <c r="A1619">
        <v>9068</v>
      </c>
      <c r="B1619" t="s">
        <v>10</v>
      </c>
      <c r="C1619" t="s">
        <v>2470</v>
      </c>
      <c r="D1619" t="s">
        <v>3072</v>
      </c>
      <c r="E1619" t="s">
        <v>3757</v>
      </c>
      <c r="F1619">
        <v>8298</v>
      </c>
      <c r="G1619" t="s">
        <v>1760</v>
      </c>
      <c r="H1619" s="21" t="s">
        <v>1972</v>
      </c>
      <c r="I1619" t="s">
        <v>1802</v>
      </c>
      <c r="J1619" t="s">
        <v>3960</v>
      </c>
      <c r="K1619" t="s">
        <v>3284</v>
      </c>
      <c r="L1619" t="s">
        <v>2462</v>
      </c>
      <c r="M1619"/>
      <c r="N1619"/>
      <c r="O1619"/>
      <c r="P1619"/>
      <c r="Q1619"/>
      <c r="R1619"/>
      <c r="S1619" s="38"/>
      <c r="T1619" s="13">
        <v>0.8747999999999998</v>
      </c>
    </row>
    <row r="1620" spans="1:20" hidden="1" x14ac:dyDescent="0.25">
      <c r="A1620">
        <v>9068</v>
      </c>
      <c r="B1620" t="s">
        <v>10</v>
      </c>
      <c r="C1620" t="s">
        <v>2470</v>
      </c>
      <c r="D1620" t="s">
        <v>3113</v>
      </c>
      <c r="E1620" t="s">
        <v>3758</v>
      </c>
      <c r="F1620">
        <v>7445</v>
      </c>
      <c r="G1620" t="s">
        <v>1759</v>
      </c>
      <c r="H1620" s="21" t="s">
        <v>1972</v>
      </c>
      <c r="I1620" t="s">
        <v>1802</v>
      </c>
      <c r="J1620" t="s">
        <v>3960</v>
      </c>
      <c r="K1620" t="s">
        <v>3284</v>
      </c>
      <c r="L1620" t="s">
        <v>2462</v>
      </c>
      <c r="M1620"/>
      <c r="N1620"/>
      <c r="O1620"/>
      <c r="P1620"/>
      <c r="Q1620"/>
      <c r="R1620"/>
      <c r="S1620" s="38"/>
      <c r="T1620" s="13">
        <v>4.8216000000000001</v>
      </c>
    </row>
    <row r="1621" spans="1:20" hidden="1" x14ac:dyDescent="0.25">
      <c r="A1621">
        <v>9068</v>
      </c>
      <c r="B1621" t="s">
        <v>10</v>
      </c>
      <c r="C1621" t="s">
        <v>2470</v>
      </c>
      <c r="D1621" t="s">
        <v>3104</v>
      </c>
      <c r="E1621" t="s">
        <v>3759</v>
      </c>
      <c r="F1621">
        <v>7399</v>
      </c>
      <c r="G1621" t="s">
        <v>1761</v>
      </c>
      <c r="H1621" s="21" t="s">
        <v>1972</v>
      </c>
      <c r="I1621" t="s">
        <v>1802</v>
      </c>
      <c r="J1621" t="s">
        <v>3960</v>
      </c>
      <c r="K1621" t="s">
        <v>3284</v>
      </c>
      <c r="L1621" t="s">
        <v>2462</v>
      </c>
      <c r="M1621"/>
      <c r="N1621"/>
      <c r="O1621"/>
      <c r="P1621"/>
      <c r="Q1621"/>
      <c r="R1621"/>
      <c r="S1621" s="38"/>
      <c r="T1621" s="13">
        <v>34.7956</v>
      </c>
    </row>
    <row r="1622" spans="1:20" hidden="1" x14ac:dyDescent="0.25">
      <c r="A1622">
        <v>9068</v>
      </c>
      <c r="B1622" t="s">
        <v>10</v>
      </c>
      <c r="C1622" t="s">
        <v>2470</v>
      </c>
      <c r="D1622" t="s">
        <v>3104</v>
      </c>
      <c r="E1622" t="s">
        <v>3759</v>
      </c>
      <c r="F1622">
        <v>7619</v>
      </c>
      <c r="G1622" t="s">
        <v>1767</v>
      </c>
      <c r="H1622" s="21" t="s">
        <v>1972</v>
      </c>
      <c r="I1622" t="s">
        <v>1802</v>
      </c>
      <c r="J1622" t="s">
        <v>3960</v>
      </c>
      <c r="K1622" t="s">
        <v>3284</v>
      </c>
      <c r="L1622" t="s">
        <v>2462</v>
      </c>
      <c r="M1622"/>
      <c r="N1622"/>
      <c r="O1622"/>
      <c r="P1622"/>
      <c r="Q1622"/>
      <c r="R1622"/>
      <c r="S1622" s="38"/>
      <c r="T1622" s="13">
        <v>0.76160000000000005</v>
      </c>
    </row>
    <row r="1623" spans="1:20" hidden="1" x14ac:dyDescent="0.25">
      <c r="A1623">
        <v>9068</v>
      </c>
      <c r="B1623" t="s">
        <v>10</v>
      </c>
      <c r="C1623" t="s">
        <v>2470</v>
      </c>
      <c r="D1623" t="s">
        <v>3104</v>
      </c>
      <c r="E1623" t="s">
        <v>3759</v>
      </c>
      <c r="F1623">
        <v>7620</v>
      </c>
      <c r="G1623" t="s">
        <v>1762</v>
      </c>
      <c r="H1623" s="21" t="s">
        <v>1972</v>
      </c>
      <c r="I1623" t="s">
        <v>1802</v>
      </c>
      <c r="J1623" t="s">
        <v>3960</v>
      </c>
      <c r="K1623" t="s">
        <v>3284</v>
      </c>
      <c r="L1623" t="s">
        <v>2462</v>
      </c>
      <c r="M1623"/>
      <c r="N1623"/>
      <c r="O1623"/>
      <c r="P1623"/>
      <c r="Q1623"/>
      <c r="R1623"/>
      <c r="S1623" s="38"/>
      <c r="T1623" s="13">
        <v>0.19040000000000001</v>
      </c>
    </row>
    <row r="1624" spans="1:20" hidden="1" x14ac:dyDescent="0.25">
      <c r="A1624">
        <v>9068</v>
      </c>
      <c r="B1624" t="s">
        <v>10</v>
      </c>
      <c r="C1624" t="s">
        <v>2470</v>
      </c>
      <c r="D1624" t="s">
        <v>3104</v>
      </c>
      <c r="E1624" t="s">
        <v>3759</v>
      </c>
      <c r="F1624">
        <v>7622</v>
      </c>
      <c r="G1624" t="s">
        <v>1764</v>
      </c>
      <c r="H1624" s="21" t="s">
        <v>1972</v>
      </c>
      <c r="I1624" t="s">
        <v>1802</v>
      </c>
      <c r="J1624" t="s">
        <v>3960</v>
      </c>
      <c r="K1624" t="s">
        <v>3284</v>
      </c>
      <c r="L1624" t="s">
        <v>2462</v>
      </c>
      <c r="M1624"/>
      <c r="N1624"/>
      <c r="O1624"/>
      <c r="P1624"/>
      <c r="Q1624"/>
      <c r="R1624"/>
      <c r="S1624" s="38"/>
      <c r="T1624" s="13">
        <v>4.7600000000000003E-2</v>
      </c>
    </row>
    <row r="1625" spans="1:20" hidden="1" x14ac:dyDescent="0.25">
      <c r="A1625">
        <v>9068</v>
      </c>
      <c r="B1625" t="s">
        <v>10</v>
      </c>
      <c r="C1625" t="s">
        <v>2470</v>
      </c>
      <c r="D1625" t="s">
        <v>3104</v>
      </c>
      <c r="E1625" t="s">
        <v>3759</v>
      </c>
      <c r="F1625">
        <v>7623</v>
      </c>
      <c r="G1625" t="s">
        <v>1766</v>
      </c>
      <c r="H1625" s="21" t="s">
        <v>1972</v>
      </c>
      <c r="I1625" t="s">
        <v>1802</v>
      </c>
      <c r="J1625" t="s">
        <v>3960</v>
      </c>
      <c r="K1625" t="s">
        <v>3284</v>
      </c>
      <c r="L1625" t="s">
        <v>2462</v>
      </c>
      <c r="M1625"/>
      <c r="N1625"/>
      <c r="O1625"/>
      <c r="P1625"/>
      <c r="Q1625"/>
      <c r="R1625"/>
      <c r="S1625" s="38"/>
      <c r="T1625" s="13">
        <v>0.33320000000000011</v>
      </c>
    </row>
    <row r="1626" spans="1:20" hidden="1" x14ac:dyDescent="0.25">
      <c r="A1626">
        <v>9068</v>
      </c>
      <c r="B1626" t="s">
        <v>10</v>
      </c>
      <c r="C1626" t="s">
        <v>2470</v>
      </c>
      <c r="D1626" t="s">
        <v>2722</v>
      </c>
      <c r="E1626" t="s">
        <v>3534</v>
      </c>
      <c r="F1626">
        <v>7400</v>
      </c>
      <c r="G1626" t="s">
        <v>1796</v>
      </c>
      <c r="H1626" s="21" t="s">
        <v>1932</v>
      </c>
      <c r="I1626" t="s">
        <v>1802</v>
      </c>
      <c r="J1626" t="s">
        <v>3960</v>
      </c>
      <c r="K1626" t="s">
        <v>3284</v>
      </c>
      <c r="L1626" t="s">
        <v>2462</v>
      </c>
      <c r="M1626"/>
      <c r="N1626"/>
      <c r="O1626"/>
      <c r="P1626"/>
      <c r="Q1626"/>
      <c r="R1626"/>
      <c r="S1626" s="38"/>
      <c r="T1626" s="13">
        <v>0.12509999999999999</v>
      </c>
    </row>
    <row r="1627" spans="1:20" hidden="1" x14ac:dyDescent="0.25">
      <c r="A1627">
        <v>9068</v>
      </c>
      <c r="B1627" t="s">
        <v>10</v>
      </c>
      <c r="C1627" t="s">
        <v>2470</v>
      </c>
      <c r="D1627" t="s">
        <v>2714</v>
      </c>
      <c r="E1627" t="s">
        <v>3535</v>
      </c>
      <c r="F1627">
        <v>7384</v>
      </c>
      <c r="G1627" t="s">
        <v>3909</v>
      </c>
      <c r="H1627" s="21" t="s">
        <v>1932</v>
      </c>
      <c r="I1627" t="s">
        <v>1802</v>
      </c>
      <c r="J1627" t="s">
        <v>3960</v>
      </c>
      <c r="K1627" t="s">
        <v>3284</v>
      </c>
      <c r="L1627" t="s">
        <v>2462</v>
      </c>
      <c r="M1627"/>
      <c r="N1627"/>
      <c r="O1627"/>
      <c r="P1627"/>
      <c r="Q1627"/>
      <c r="R1627"/>
      <c r="S1627" s="38"/>
      <c r="T1627" s="13">
        <v>69.881900000000016</v>
      </c>
    </row>
    <row r="1628" spans="1:20" hidden="1" x14ac:dyDescent="0.25">
      <c r="A1628">
        <v>9068</v>
      </c>
      <c r="B1628" t="s">
        <v>10</v>
      </c>
      <c r="C1628" t="s">
        <v>2470</v>
      </c>
      <c r="D1628" t="s">
        <v>2714</v>
      </c>
      <c r="E1628" t="s">
        <v>3535</v>
      </c>
      <c r="F1628">
        <v>7598</v>
      </c>
      <c r="G1628" t="s">
        <v>1792</v>
      </c>
      <c r="H1628" s="21" t="s">
        <v>1932</v>
      </c>
      <c r="I1628" t="s">
        <v>1802</v>
      </c>
      <c r="J1628" t="s">
        <v>3960</v>
      </c>
      <c r="K1628" t="s">
        <v>3284</v>
      </c>
      <c r="L1628" t="s">
        <v>2462</v>
      </c>
      <c r="M1628"/>
      <c r="N1628"/>
      <c r="O1628"/>
      <c r="P1628"/>
      <c r="Q1628"/>
      <c r="R1628"/>
      <c r="S1628" s="38"/>
      <c r="T1628" s="13">
        <v>0.89409999999999989</v>
      </c>
    </row>
    <row r="1629" spans="1:20" hidden="1" x14ac:dyDescent="0.25">
      <c r="A1629">
        <v>9068</v>
      </c>
      <c r="B1629" t="s">
        <v>10</v>
      </c>
      <c r="C1629" t="s">
        <v>2470</v>
      </c>
      <c r="D1629" t="s">
        <v>2714</v>
      </c>
      <c r="E1629" t="s">
        <v>3535</v>
      </c>
      <c r="F1629">
        <v>7601</v>
      </c>
      <c r="G1629" t="s">
        <v>1791</v>
      </c>
      <c r="H1629" s="21" t="s">
        <v>1932</v>
      </c>
      <c r="I1629" t="s">
        <v>1802</v>
      </c>
      <c r="J1629" t="s">
        <v>3960</v>
      </c>
      <c r="K1629" t="s">
        <v>3284</v>
      </c>
      <c r="L1629" t="s">
        <v>2462</v>
      </c>
      <c r="M1629"/>
      <c r="N1629"/>
      <c r="O1629"/>
      <c r="P1629"/>
      <c r="Q1629"/>
      <c r="R1629"/>
      <c r="S1629" s="38"/>
      <c r="T1629" s="13">
        <v>0.68039999999999989</v>
      </c>
    </row>
    <row r="1630" spans="1:20" hidden="1" x14ac:dyDescent="0.25">
      <c r="A1630">
        <v>9068</v>
      </c>
      <c r="B1630" t="s">
        <v>10</v>
      </c>
      <c r="C1630" t="s">
        <v>2470</v>
      </c>
      <c r="D1630" t="s">
        <v>2714</v>
      </c>
      <c r="E1630" t="s">
        <v>3535</v>
      </c>
      <c r="F1630">
        <v>7604</v>
      </c>
      <c r="G1630" t="s">
        <v>1790</v>
      </c>
      <c r="H1630" s="21" t="s">
        <v>1932</v>
      </c>
      <c r="I1630" t="s">
        <v>1802</v>
      </c>
      <c r="J1630" t="s">
        <v>3960</v>
      </c>
      <c r="K1630" t="s">
        <v>3284</v>
      </c>
      <c r="L1630" t="s">
        <v>2462</v>
      </c>
      <c r="M1630"/>
      <c r="N1630"/>
      <c r="O1630"/>
      <c r="P1630"/>
      <c r="Q1630"/>
      <c r="R1630"/>
      <c r="S1630" s="38"/>
      <c r="T1630" s="13">
        <v>0.24299999999999999</v>
      </c>
    </row>
    <row r="1631" spans="1:20" hidden="1" x14ac:dyDescent="0.25">
      <c r="A1631">
        <v>9068</v>
      </c>
      <c r="B1631" t="s">
        <v>10</v>
      </c>
      <c r="C1631" t="s">
        <v>2470</v>
      </c>
      <c r="D1631" t="s">
        <v>2550</v>
      </c>
      <c r="E1631" t="s">
        <v>3536</v>
      </c>
      <c r="F1631">
        <v>9489</v>
      </c>
      <c r="G1631" t="s">
        <v>1749</v>
      </c>
      <c r="H1631" s="21" t="s">
        <v>1932</v>
      </c>
      <c r="I1631" t="s">
        <v>1802</v>
      </c>
      <c r="J1631" t="s">
        <v>3960</v>
      </c>
      <c r="K1631" t="s">
        <v>3284</v>
      </c>
      <c r="L1631" t="s">
        <v>2462</v>
      </c>
      <c r="M1631"/>
      <c r="N1631"/>
      <c r="O1631"/>
      <c r="P1631"/>
      <c r="Q1631"/>
      <c r="R1631"/>
      <c r="S1631" s="38"/>
      <c r="T1631" s="13">
        <v>0.3241</v>
      </c>
    </row>
    <row r="1632" spans="1:20" hidden="1" x14ac:dyDescent="0.25">
      <c r="A1632">
        <v>9068</v>
      </c>
      <c r="B1632" t="s">
        <v>10</v>
      </c>
      <c r="C1632" t="s">
        <v>2470</v>
      </c>
      <c r="D1632" t="s">
        <v>3120</v>
      </c>
      <c r="E1632" t="s">
        <v>3537</v>
      </c>
      <c r="F1632">
        <v>7388</v>
      </c>
      <c r="G1632" t="s">
        <v>1788</v>
      </c>
      <c r="H1632" s="21" t="s">
        <v>1932</v>
      </c>
      <c r="I1632" t="s">
        <v>1802</v>
      </c>
      <c r="J1632" t="s">
        <v>3960</v>
      </c>
      <c r="K1632" t="s">
        <v>3284</v>
      </c>
      <c r="L1632" t="s">
        <v>2462</v>
      </c>
      <c r="M1632"/>
      <c r="N1632"/>
      <c r="O1632"/>
      <c r="P1632"/>
      <c r="Q1632"/>
      <c r="R1632"/>
      <c r="S1632" s="38"/>
      <c r="T1632" s="13">
        <v>0.51740000000000008</v>
      </c>
    </row>
    <row r="1633" spans="1:20" hidden="1" x14ac:dyDescent="0.25">
      <c r="A1633">
        <v>9068</v>
      </c>
      <c r="B1633" t="s">
        <v>10</v>
      </c>
      <c r="C1633" t="s">
        <v>2470</v>
      </c>
      <c r="D1633" t="s">
        <v>3088</v>
      </c>
      <c r="E1633" t="s">
        <v>3766</v>
      </c>
      <c r="F1633">
        <v>7989</v>
      </c>
      <c r="G1633" t="s">
        <v>1753</v>
      </c>
      <c r="H1633" s="21" t="s">
        <v>1987</v>
      </c>
      <c r="I1633" t="s">
        <v>1802</v>
      </c>
      <c r="J1633" t="s">
        <v>3960</v>
      </c>
      <c r="K1633" t="s">
        <v>3284</v>
      </c>
      <c r="L1633" t="s">
        <v>2462</v>
      </c>
      <c r="M1633"/>
      <c r="N1633"/>
      <c r="O1633"/>
      <c r="P1633"/>
      <c r="Q1633"/>
      <c r="R1633"/>
      <c r="S1633" s="38"/>
      <c r="T1633" s="13">
        <v>3.3672000000000004</v>
      </c>
    </row>
    <row r="1634" spans="1:20" hidden="1" x14ac:dyDescent="0.25">
      <c r="A1634">
        <v>9068</v>
      </c>
      <c r="B1634" t="s">
        <v>10</v>
      </c>
      <c r="C1634" t="s">
        <v>2470</v>
      </c>
      <c r="D1634" t="s">
        <v>3088</v>
      </c>
      <c r="E1634" t="s">
        <v>3766</v>
      </c>
      <c r="F1634">
        <v>8077</v>
      </c>
      <c r="G1634" t="s">
        <v>1754</v>
      </c>
      <c r="H1634" s="21" t="s">
        <v>1987</v>
      </c>
      <c r="I1634" t="s">
        <v>1802</v>
      </c>
      <c r="J1634" t="s">
        <v>3960</v>
      </c>
      <c r="K1634" t="s">
        <v>3284</v>
      </c>
      <c r="L1634" t="s">
        <v>2462</v>
      </c>
      <c r="M1634"/>
      <c r="N1634"/>
      <c r="O1634"/>
      <c r="P1634"/>
      <c r="Q1634"/>
      <c r="R1634"/>
      <c r="S1634" s="38"/>
      <c r="T1634" s="13">
        <v>2.1959999999999997</v>
      </c>
    </row>
    <row r="1635" spans="1:20" hidden="1" x14ac:dyDescent="0.25">
      <c r="A1635">
        <v>9068</v>
      </c>
      <c r="B1635" t="s">
        <v>10</v>
      </c>
      <c r="C1635" t="s">
        <v>2470</v>
      </c>
      <c r="D1635" t="s">
        <v>3078</v>
      </c>
      <c r="E1635" t="s">
        <v>3767</v>
      </c>
      <c r="F1635">
        <v>4949</v>
      </c>
      <c r="G1635" t="s">
        <v>1755</v>
      </c>
      <c r="H1635" s="21" t="s">
        <v>1972</v>
      </c>
      <c r="I1635" t="s">
        <v>1802</v>
      </c>
      <c r="J1635" t="s">
        <v>3960</v>
      </c>
      <c r="K1635" t="s">
        <v>3284</v>
      </c>
      <c r="L1635" t="s">
        <v>2462</v>
      </c>
      <c r="M1635"/>
      <c r="N1635"/>
      <c r="O1635"/>
      <c r="P1635"/>
      <c r="Q1635"/>
      <c r="R1635"/>
      <c r="S1635" s="38"/>
      <c r="T1635" s="13">
        <v>5.2545000000000002</v>
      </c>
    </row>
    <row r="1636" spans="1:20" hidden="1" x14ac:dyDescent="0.25">
      <c r="A1636">
        <v>9068</v>
      </c>
      <c r="B1636" t="s">
        <v>10</v>
      </c>
      <c r="C1636" t="s">
        <v>2470</v>
      </c>
      <c r="D1636" t="s">
        <v>3078</v>
      </c>
      <c r="E1636" t="s">
        <v>3767</v>
      </c>
      <c r="F1636">
        <v>8033</v>
      </c>
      <c r="G1636" t="s">
        <v>1750</v>
      </c>
      <c r="H1636" s="21" t="s">
        <v>1972</v>
      </c>
      <c r="I1636" t="s">
        <v>1802</v>
      </c>
      <c r="J1636" t="s">
        <v>3960</v>
      </c>
      <c r="K1636" t="s">
        <v>3284</v>
      </c>
      <c r="L1636" t="s">
        <v>2462</v>
      </c>
      <c r="M1636"/>
      <c r="N1636"/>
      <c r="O1636"/>
      <c r="P1636"/>
      <c r="Q1636"/>
      <c r="R1636"/>
      <c r="S1636" s="38"/>
      <c r="T1636" s="13">
        <v>3.5866000000000011</v>
      </c>
    </row>
    <row r="1637" spans="1:20" hidden="1" x14ac:dyDescent="0.25">
      <c r="A1637">
        <v>9068</v>
      </c>
      <c r="B1637" t="s">
        <v>10</v>
      </c>
      <c r="C1637" t="s">
        <v>2470</v>
      </c>
      <c r="D1637" t="s">
        <v>3078</v>
      </c>
      <c r="E1637" t="s">
        <v>3767</v>
      </c>
      <c r="F1637">
        <v>8184</v>
      </c>
      <c r="G1637" t="s">
        <v>1751</v>
      </c>
      <c r="H1637" s="21" t="s">
        <v>1972</v>
      </c>
      <c r="I1637" t="s">
        <v>1802</v>
      </c>
      <c r="J1637" t="s">
        <v>3960</v>
      </c>
      <c r="K1637" t="s">
        <v>3284</v>
      </c>
      <c r="L1637" t="s">
        <v>2462</v>
      </c>
      <c r="M1637"/>
      <c r="N1637"/>
      <c r="O1637"/>
      <c r="P1637"/>
      <c r="Q1637"/>
      <c r="R1637"/>
      <c r="S1637" s="38"/>
      <c r="T1637" s="13">
        <v>1.0857000000000001</v>
      </c>
    </row>
    <row r="1638" spans="1:20" hidden="1" x14ac:dyDescent="0.25">
      <c r="A1638">
        <v>9068</v>
      </c>
      <c r="B1638" t="s">
        <v>10</v>
      </c>
      <c r="C1638" t="s">
        <v>2470</v>
      </c>
      <c r="D1638" t="s">
        <v>3078</v>
      </c>
      <c r="E1638" t="s">
        <v>3767</v>
      </c>
      <c r="F1638">
        <v>8185</v>
      </c>
      <c r="G1638" t="s">
        <v>1752</v>
      </c>
      <c r="H1638" s="21" t="s">
        <v>1972</v>
      </c>
      <c r="I1638" t="s">
        <v>1802</v>
      </c>
      <c r="J1638" t="s">
        <v>3960</v>
      </c>
      <c r="K1638" t="s">
        <v>3284</v>
      </c>
      <c r="L1638" t="s">
        <v>2462</v>
      </c>
      <c r="M1638"/>
      <c r="N1638"/>
      <c r="O1638"/>
      <c r="P1638"/>
      <c r="Q1638"/>
      <c r="R1638"/>
      <c r="S1638" s="38"/>
      <c r="T1638" s="13">
        <v>8.0040000000000031</v>
      </c>
    </row>
    <row r="1639" spans="1:20" hidden="1" x14ac:dyDescent="0.25">
      <c r="A1639">
        <v>9068</v>
      </c>
      <c r="B1639" t="s">
        <v>10</v>
      </c>
      <c r="C1639" t="s">
        <v>2470</v>
      </c>
      <c r="D1639" t="s">
        <v>2996</v>
      </c>
      <c r="E1639" t="s">
        <v>3768</v>
      </c>
      <c r="F1639">
        <v>9238</v>
      </c>
      <c r="G1639" t="s">
        <v>1741</v>
      </c>
      <c r="H1639" s="21" t="s">
        <v>2227</v>
      </c>
      <c r="I1639" t="s">
        <v>1802</v>
      </c>
      <c r="J1639" t="s">
        <v>3960</v>
      </c>
      <c r="K1639" t="s">
        <v>3284</v>
      </c>
      <c r="L1639" t="s">
        <v>2462</v>
      </c>
      <c r="M1639"/>
      <c r="N1639"/>
      <c r="O1639"/>
      <c r="P1639"/>
      <c r="Q1639"/>
      <c r="R1639"/>
      <c r="S1639" s="38"/>
      <c r="T1639" s="13">
        <v>3.8018999999999989</v>
      </c>
    </row>
    <row r="1640" spans="1:20" hidden="1" x14ac:dyDescent="0.25">
      <c r="A1640">
        <v>9068</v>
      </c>
      <c r="B1640" t="s">
        <v>10</v>
      </c>
      <c r="C1640" t="s">
        <v>2784</v>
      </c>
      <c r="D1640" t="s">
        <v>2967</v>
      </c>
      <c r="E1640" t="s">
        <v>3364</v>
      </c>
      <c r="F1640">
        <v>9444</v>
      </c>
      <c r="G1640" t="s">
        <v>879</v>
      </c>
      <c r="H1640" s="21" t="s">
        <v>1940</v>
      </c>
      <c r="I1640" t="s">
        <v>887</v>
      </c>
      <c r="J1640" t="s">
        <v>3960</v>
      </c>
      <c r="K1640" t="s">
        <v>3284</v>
      </c>
      <c r="L1640" t="s">
        <v>2462</v>
      </c>
      <c r="M1640"/>
      <c r="N1640"/>
      <c r="O1640"/>
      <c r="P1640"/>
      <c r="Q1640"/>
      <c r="R1640"/>
      <c r="S1640" s="38"/>
      <c r="T1640" s="13">
        <v>0</v>
      </c>
    </row>
    <row r="1641" spans="1:20" hidden="1" x14ac:dyDescent="0.25">
      <c r="A1641">
        <v>9068</v>
      </c>
      <c r="B1641" t="s">
        <v>10</v>
      </c>
      <c r="C1641" t="s">
        <v>2784</v>
      </c>
      <c r="D1641" t="s">
        <v>2744</v>
      </c>
      <c r="E1641" t="s">
        <v>3365</v>
      </c>
      <c r="F1641">
        <v>9169</v>
      </c>
      <c r="G1641" t="s">
        <v>839</v>
      </c>
      <c r="H1641" s="21" t="s">
        <v>1940</v>
      </c>
      <c r="I1641" t="s">
        <v>868</v>
      </c>
      <c r="J1641" t="s">
        <v>3960</v>
      </c>
      <c r="K1641" t="s">
        <v>3284</v>
      </c>
      <c r="L1641" t="s">
        <v>2462</v>
      </c>
      <c r="M1641"/>
      <c r="N1641"/>
      <c r="O1641"/>
      <c r="P1641"/>
      <c r="Q1641"/>
      <c r="R1641"/>
      <c r="S1641" s="38"/>
      <c r="T1641" s="13">
        <v>23.490600000000029</v>
      </c>
    </row>
    <row r="1642" spans="1:20" hidden="1" x14ac:dyDescent="0.25">
      <c r="A1642">
        <v>9068</v>
      </c>
      <c r="B1642" t="s">
        <v>10</v>
      </c>
      <c r="C1642" t="s">
        <v>2784</v>
      </c>
      <c r="D1642" t="s">
        <v>2744</v>
      </c>
      <c r="E1642" t="s">
        <v>3365</v>
      </c>
      <c r="F1642">
        <v>9170</v>
      </c>
      <c r="G1642" t="s">
        <v>838</v>
      </c>
      <c r="H1642" s="21" t="s">
        <v>1940</v>
      </c>
      <c r="I1642" t="s">
        <v>868</v>
      </c>
      <c r="J1642" t="s">
        <v>3960</v>
      </c>
      <c r="K1642" t="s">
        <v>3284</v>
      </c>
      <c r="L1642" t="s">
        <v>2462</v>
      </c>
      <c r="M1642"/>
      <c r="N1642"/>
      <c r="O1642"/>
      <c r="P1642"/>
      <c r="Q1642"/>
      <c r="R1642"/>
      <c r="S1642" s="38"/>
      <c r="T1642" s="13">
        <v>3.461100000000001</v>
      </c>
    </row>
    <row r="1643" spans="1:20" hidden="1" x14ac:dyDescent="0.25">
      <c r="A1643">
        <v>9068</v>
      </c>
      <c r="B1643" t="s">
        <v>10</v>
      </c>
      <c r="C1643" t="s">
        <v>2784</v>
      </c>
      <c r="D1643" t="s">
        <v>2784</v>
      </c>
      <c r="E1643" t="s">
        <v>2784</v>
      </c>
      <c r="F1643">
        <v>9597</v>
      </c>
      <c r="G1643" t="s">
        <v>2939</v>
      </c>
      <c r="H1643" s="21" t="s">
        <v>1940</v>
      </c>
      <c r="I1643" t="s">
        <v>2938</v>
      </c>
      <c r="J1643" t="s">
        <v>3960</v>
      </c>
      <c r="K1643" t="s">
        <v>3284</v>
      </c>
      <c r="L1643" t="s">
        <v>2462</v>
      </c>
      <c r="M1643"/>
      <c r="N1643"/>
      <c r="O1643"/>
      <c r="P1643"/>
      <c r="Q1643"/>
      <c r="R1643"/>
      <c r="S1643" s="38"/>
      <c r="T1643" s="13">
        <v>1.2</v>
      </c>
    </row>
    <row r="1644" spans="1:20" hidden="1" x14ac:dyDescent="0.25">
      <c r="A1644">
        <v>9130</v>
      </c>
      <c r="B1644" t="s">
        <v>11</v>
      </c>
      <c r="C1644" t="s">
        <v>2470</v>
      </c>
      <c r="D1644" t="s">
        <v>2509</v>
      </c>
      <c r="E1644" t="s">
        <v>3551</v>
      </c>
      <c r="F1644">
        <v>9860</v>
      </c>
      <c r="G1644" t="s">
        <v>144</v>
      </c>
      <c r="H1644" s="21" t="s">
        <v>1932</v>
      </c>
      <c r="I1644" t="s">
        <v>145</v>
      </c>
      <c r="J1644" t="s">
        <v>3957</v>
      </c>
      <c r="K1644" t="s">
        <v>3284</v>
      </c>
      <c r="L1644" t="s">
        <v>2462</v>
      </c>
      <c r="M1644"/>
      <c r="N1644"/>
      <c r="O1644"/>
      <c r="P1644"/>
      <c r="Q1644"/>
      <c r="R1644"/>
      <c r="S1644" s="38"/>
      <c r="T1644" s="13">
        <v>41.146100000000011</v>
      </c>
    </row>
    <row r="1645" spans="1:20" hidden="1" x14ac:dyDescent="0.25">
      <c r="A1645">
        <v>9130</v>
      </c>
      <c r="B1645" t="s">
        <v>11</v>
      </c>
      <c r="C1645" t="s">
        <v>2470</v>
      </c>
      <c r="D1645" t="s">
        <v>2509</v>
      </c>
      <c r="E1645" t="s">
        <v>3551</v>
      </c>
      <c r="F1645">
        <v>9861</v>
      </c>
      <c r="G1645" t="s">
        <v>3910</v>
      </c>
      <c r="H1645" s="21" t="s">
        <v>1932</v>
      </c>
      <c r="I1645" t="s">
        <v>145</v>
      </c>
      <c r="J1645" t="s">
        <v>3957</v>
      </c>
      <c r="K1645" t="s">
        <v>3284</v>
      </c>
      <c r="L1645" t="s">
        <v>2462</v>
      </c>
      <c r="M1645"/>
      <c r="N1645"/>
      <c r="O1645"/>
      <c r="P1645"/>
      <c r="Q1645"/>
      <c r="R1645"/>
      <c r="S1645" s="38"/>
      <c r="T1645" s="13">
        <v>16.812900000000003</v>
      </c>
    </row>
    <row r="1646" spans="1:20" hidden="1" x14ac:dyDescent="0.25">
      <c r="A1646">
        <v>9130</v>
      </c>
      <c r="B1646" t="s">
        <v>11</v>
      </c>
      <c r="C1646" t="s">
        <v>2470</v>
      </c>
      <c r="D1646" t="s">
        <v>2509</v>
      </c>
      <c r="E1646" t="s">
        <v>3551</v>
      </c>
      <c r="F1646">
        <v>9862</v>
      </c>
      <c r="G1646" t="s">
        <v>137</v>
      </c>
      <c r="H1646" s="21" t="s">
        <v>1932</v>
      </c>
      <c r="I1646" t="s">
        <v>145</v>
      </c>
      <c r="J1646" t="s">
        <v>3957</v>
      </c>
      <c r="K1646" t="s">
        <v>3284</v>
      </c>
      <c r="L1646" t="s">
        <v>2462</v>
      </c>
      <c r="M1646"/>
      <c r="N1646"/>
      <c r="O1646"/>
      <c r="P1646"/>
      <c r="Q1646"/>
      <c r="R1646"/>
      <c r="S1646" s="38"/>
      <c r="T1646" s="13">
        <v>27.564800000000009</v>
      </c>
    </row>
    <row r="1647" spans="1:20" hidden="1" x14ac:dyDescent="0.25">
      <c r="A1647">
        <v>9130</v>
      </c>
      <c r="B1647" t="s">
        <v>11</v>
      </c>
      <c r="C1647" t="s">
        <v>2470</v>
      </c>
      <c r="D1647" t="s">
        <v>2509</v>
      </c>
      <c r="E1647" t="s">
        <v>3551</v>
      </c>
      <c r="F1647">
        <v>9864</v>
      </c>
      <c r="G1647" t="s">
        <v>3911</v>
      </c>
      <c r="H1647" s="21" t="s">
        <v>1932</v>
      </c>
      <c r="I1647" t="s">
        <v>145</v>
      </c>
      <c r="J1647" t="s">
        <v>3957</v>
      </c>
      <c r="K1647" t="s">
        <v>3284</v>
      </c>
      <c r="L1647" t="s">
        <v>2462</v>
      </c>
      <c r="M1647"/>
      <c r="N1647"/>
      <c r="O1647"/>
      <c r="P1647"/>
      <c r="Q1647"/>
      <c r="R1647"/>
      <c r="S1647" s="38"/>
      <c r="T1647" s="13">
        <v>10.4312</v>
      </c>
    </row>
    <row r="1648" spans="1:20" hidden="1" x14ac:dyDescent="0.25">
      <c r="A1648">
        <v>9130</v>
      </c>
      <c r="B1648" t="s">
        <v>11</v>
      </c>
      <c r="C1648" t="s">
        <v>2470</v>
      </c>
      <c r="D1648" t="s">
        <v>2509</v>
      </c>
      <c r="E1648" t="s">
        <v>3551</v>
      </c>
      <c r="F1648">
        <v>9865</v>
      </c>
      <c r="G1648" t="s">
        <v>3912</v>
      </c>
      <c r="H1648" s="21" t="s">
        <v>1932</v>
      </c>
      <c r="I1648" t="s">
        <v>145</v>
      </c>
      <c r="J1648" t="s">
        <v>3957</v>
      </c>
      <c r="K1648" t="s">
        <v>3284</v>
      </c>
      <c r="L1648" t="s">
        <v>2462</v>
      </c>
      <c r="M1648"/>
      <c r="N1648"/>
      <c r="O1648"/>
      <c r="P1648"/>
      <c r="Q1648"/>
      <c r="R1648"/>
      <c r="S1648" s="38"/>
      <c r="T1648" s="13">
        <v>4.8857999999999997</v>
      </c>
    </row>
    <row r="1649" spans="1:20" hidden="1" x14ac:dyDescent="0.25">
      <c r="A1649">
        <v>9130</v>
      </c>
      <c r="B1649" t="s">
        <v>11</v>
      </c>
      <c r="C1649" t="s">
        <v>2470</v>
      </c>
      <c r="D1649" t="s">
        <v>2509</v>
      </c>
      <c r="E1649" t="s">
        <v>3551</v>
      </c>
      <c r="F1649">
        <v>9866</v>
      </c>
      <c r="G1649" t="s">
        <v>141</v>
      </c>
      <c r="H1649" s="21" t="s">
        <v>1932</v>
      </c>
      <c r="I1649" t="s">
        <v>145</v>
      </c>
      <c r="J1649" t="s">
        <v>3957</v>
      </c>
      <c r="K1649" t="s">
        <v>3284</v>
      </c>
      <c r="L1649" t="s">
        <v>2462</v>
      </c>
      <c r="M1649"/>
      <c r="N1649"/>
      <c r="O1649"/>
      <c r="P1649"/>
      <c r="Q1649"/>
      <c r="R1649"/>
      <c r="S1649" s="38"/>
      <c r="T1649" s="13">
        <v>15.02400000000001</v>
      </c>
    </row>
    <row r="1650" spans="1:20" hidden="1" x14ac:dyDescent="0.25">
      <c r="A1650">
        <v>9130</v>
      </c>
      <c r="B1650" t="s">
        <v>11</v>
      </c>
      <c r="C1650" t="s">
        <v>2470</v>
      </c>
      <c r="D1650" t="s">
        <v>2509</v>
      </c>
      <c r="E1650" t="s">
        <v>3551</v>
      </c>
      <c r="F1650">
        <v>9867</v>
      </c>
      <c r="G1650" t="s">
        <v>140</v>
      </c>
      <c r="H1650" s="21" t="s">
        <v>1932</v>
      </c>
      <c r="I1650" t="s">
        <v>145</v>
      </c>
      <c r="J1650" t="s">
        <v>3957</v>
      </c>
      <c r="K1650" t="s">
        <v>3284</v>
      </c>
      <c r="L1650" t="s">
        <v>2462</v>
      </c>
      <c r="M1650"/>
      <c r="N1650"/>
      <c r="O1650"/>
      <c r="P1650"/>
      <c r="Q1650"/>
      <c r="R1650"/>
      <c r="S1650" s="38"/>
      <c r="T1650" s="13">
        <v>66.288000000000054</v>
      </c>
    </row>
    <row r="1651" spans="1:20" x14ac:dyDescent="0.25">
      <c r="A1651"/>
      <c r="B1651"/>
      <c r="C1651"/>
      <c r="D1651"/>
      <c r="E1651"/>
      <c r="F1651"/>
      <c r="G1651"/>
      <c r="H1651" s="21"/>
      <c r="I1651"/>
      <c r="J1651"/>
      <c r="K1651"/>
      <c r="L1651"/>
      <c r="M1651"/>
      <c r="N1651"/>
      <c r="O1651"/>
      <c r="P1651"/>
      <c r="Q1651"/>
      <c r="R1651"/>
      <c r="S1651" s="38"/>
      <c r="T1651" s="13"/>
    </row>
    <row r="1652" spans="1:20" x14ac:dyDescent="0.25">
      <c r="A1652"/>
      <c r="B1652"/>
      <c r="C1652"/>
      <c r="D1652"/>
      <c r="E1652"/>
      <c r="F1652"/>
      <c r="G1652"/>
      <c r="H1652" s="21"/>
      <c r="I1652"/>
      <c r="J1652"/>
      <c r="K1652"/>
      <c r="L1652"/>
      <c r="M1652"/>
      <c r="N1652"/>
      <c r="O1652"/>
      <c r="P1652"/>
      <c r="Q1652"/>
      <c r="R1652"/>
      <c r="S1652" s="38"/>
      <c r="T1652" s="13"/>
    </row>
    <row r="1653" spans="1:20" x14ac:dyDescent="0.25">
      <c r="A1653"/>
      <c r="B1653"/>
      <c r="C1653"/>
      <c r="D1653"/>
      <c r="E1653"/>
      <c r="F1653"/>
      <c r="G1653"/>
      <c r="H1653" s="21"/>
      <c r="I1653"/>
      <c r="J1653"/>
      <c r="K1653"/>
      <c r="L1653"/>
      <c r="M1653"/>
      <c r="N1653"/>
      <c r="O1653"/>
      <c r="P1653"/>
      <c r="Q1653"/>
      <c r="R1653"/>
      <c r="S1653" s="38"/>
      <c r="T1653" s="13"/>
    </row>
    <row r="1654" spans="1:20" x14ac:dyDescent="0.25">
      <c r="A1654"/>
      <c r="B1654"/>
      <c r="C1654"/>
      <c r="D1654"/>
      <c r="E1654"/>
      <c r="F1654"/>
      <c r="G1654"/>
      <c r="H1654" s="21"/>
      <c r="I1654"/>
      <c r="J1654"/>
      <c r="K1654"/>
      <c r="L1654"/>
      <c r="M1654"/>
      <c r="N1654"/>
      <c r="O1654"/>
      <c r="P1654"/>
      <c r="Q1654"/>
      <c r="R1654"/>
      <c r="S1654" s="38"/>
      <c r="T1654" s="13"/>
    </row>
    <row r="1655" spans="1:20" x14ac:dyDescent="0.25">
      <c r="A1655"/>
      <c r="B1655"/>
      <c r="C1655"/>
      <c r="D1655"/>
      <c r="E1655"/>
      <c r="F1655"/>
      <c r="G1655"/>
      <c r="H1655" s="21"/>
      <c r="I1655"/>
      <c r="J1655"/>
      <c r="K1655"/>
      <c r="L1655"/>
      <c r="M1655"/>
      <c r="N1655"/>
      <c r="O1655"/>
      <c r="P1655"/>
      <c r="Q1655"/>
      <c r="R1655"/>
      <c r="S1655" s="38"/>
      <c r="T1655" s="13"/>
    </row>
    <row r="1656" spans="1:20" x14ac:dyDescent="0.25">
      <c r="A1656"/>
      <c r="B1656"/>
      <c r="C1656"/>
      <c r="D1656"/>
      <c r="E1656"/>
      <c r="F1656"/>
      <c r="G1656"/>
      <c r="H1656" s="21"/>
      <c r="I1656"/>
      <c r="J1656"/>
      <c r="K1656"/>
      <c r="L1656"/>
      <c r="M1656"/>
      <c r="N1656"/>
      <c r="O1656"/>
      <c r="P1656"/>
      <c r="Q1656"/>
      <c r="R1656"/>
      <c r="S1656" s="38"/>
      <c r="T1656" s="13"/>
    </row>
    <row r="1657" spans="1:20" x14ac:dyDescent="0.25">
      <c r="A1657"/>
      <c r="B1657"/>
      <c r="C1657"/>
      <c r="D1657"/>
      <c r="E1657"/>
      <c r="F1657"/>
      <c r="G1657"/>
      <c r="H1657" s="21"/>
      <c r="I1657"/>
      <c r="J1657"/>
      <c r="K1657"/>
      <c r="L1657"/>
      <c r="M1657"/>
      <c r="N1657"/>
      <c r="O1657"/>
      <c r="P1657"/>
      <c r="Q1657"/>
      <c r="R1657"/>
      <c r="S1657" s="38"/>
      <c r="T1657" s="13"/>
    </row>
    <row r="1658" spans="1:20" x14ac:dyDescent="0.25">
      <c r="A1658"/>
      <c r="B1658"/>
      <c r="C1658"/>
      <c r="D1658"/>
      <c r="E1658"/>
      <c r="F1658"/>
      <c r="G1658"/>
      <c r="H1658" s="21"/>
      <c r="I1658"/>
      <c r="J1658"/>
      <c r="K1658"/>
      <c r="L1658"/>
      <c r="M1658"/>
      <c r="N1658"/>
      <c r="O1658"/>
      <c r="P1658"/>
      <c r="Q1658"/>
      <c r="R1658"/>
      <c r="S1658" s="38"/>
      <c r="T1658" s="13"/>
    </row>
    <row r="1659" spans="1:20" x14ac:dyDescent="0.25">
      <c r="A1659"/>
      <c r="B1659"/>
      <c r="C1659"/>
      <c r="D1659"/>
      <c r="E1659"/>
      <c r="F1659"/>
      <c r="G1659"/>
      <c r="H1659" s="21"/>
      <c r="I1659"/>
      <c r="J1659"/>
      <c r="K1659"/>
      <c r="L1659"/>
      <c r="M1659"/>
      <c r="N1659"/>
      <c r="O1659"/>
      <c r="P1659"/>
      <c r="Q1659"/>
      <c r="R1659"/>
      <c r="S1659" s="38"/>
      <c r="T1659" s="13"/>
    </row>
    <row r="1660" spans="1:20" x14ac:dyDescent="0.25">
      <c r="A1660"/>
      <c r="B1660"/>
      <c r="C1660"/>
      <c r="D1660"/>
      <c r="E1660"/>
      <c r="F1660"/>
      <c r="G1660"/>
      <c r="H1660" s="21"/>
      <c r="I1660"/>
      <c r="J1660"/>
      <c r="K1660"/>
      <c r="L1660"/>
      <c r="M1660"/>
      <c r="N1660"/>
      <c r="O1660"/>
      <c r="P1660"/>
      <c r="Q1660"/>
      <c r="R1660"/>
      <c r="S1660" s="38"/>
      <c r="T1660" s="13"/>
    </row>
    <row r="1661" spans="1:20" x14ac:dyDescent="0.25">
      <c r="A1661"/>
      <c r="B1661"/>
      <c r="C1661"/>
      <c r="D1661"/>
      <c r="E1661"/>
      <c r="F1661"/>
      <c r="G1661"/>
      <c r="H1661" s="21"/>
      <c r="I1661"/>
      <c r="J1661"/>
      <c r="K1661"/>
      <c r="L1661"/>
      <c r="M1661"/>
      <c r="N1661"/>
      <c r="O1661"/>
      <c r="P1661"/>
      <c r="Q1661"/>
      <c r="R1661"/>
      <c r="S1661" s="38"/>
      <c r="T1661" s="13"/>
    </row>
    <row r="1662" spans="1:20" x14ac:dyDescent="0.25">
      <c r="A1662"/>
      <c r="B1662"/>
      <c r="C1662"/>
      <c r="D1662"/>
      <c r="E1662"/>
      <c r="F1662"/>
      <c r="G1662"/>
      <c r="H1662" s="21"/>
      <c r="I1662"/>
      <c r="J1662"/>
      <c r="K1662"/>
      <c r="L1662"/>
      <c r="M1662"/>
      <c r="N1662"/>
      <c r="O1662"/>
      <c r="P1662"/>
      <c r="Q1662"/>
      <c r="R1662"/>
      <c r="S1662" s="38"/>
      <c r="T1662" s="13"/>
    </row>
    <row r="1663" spans="1:20" x14ac:dyDescent="0.25">
      <c r="A1663"/>
      <c r="B1663"/>
      <c r="C1663"/>
      <c r="D1663"/>
      <c r="E1663"/>
      <c r="F1663"/>
      <c r="G1663"/>
      <c r="H1663" s="21"/>
      <c r="I1663"/>
      <c r="J1663"/>
      <c r="K1663"/>
      <c r="L1663"/>
      <c r="M1663"/>
      <c r="N1663"/>
      <c r="O1663"/>
      <c r="P1663"/>
      <c r="Q1663"/>
      <c r="R1663"/>
      <c r="S1663" s="38"/>
      <c r="T1663" s="13"/>
    </row>
    <row r="1664" spans="1:20" x14ac:dyDescent="0.25">
      <c r="A1664"/>
      <c r="B1664"/>
      <c r="C1664"/>
      <c r="D1664"/>
      <c r="E1664"/>
      <c r="F1664"/>
      <c r="G1664"/>
      <c r="H1664" s="21"/>
      <c r="I1664"/>
      <c r="J1664"/>
      <c r="K1664"/>
      <c r="L1664"/>
      <c r="M1664"/>
      <c r="N1664"/>
      <c r="O1664"/>
      <c r="P1664"/>
      <c r="Q1664"/>
      <c r="R1664"/>
      <c r="S1664" s="38"/>
      <c r="T1664" s="13"/>
    </row>
    <row r="1665" spans="1:20" x14ac:dyDescent="0.25">
      <c r="A1665"/>
      <c r="B1665"/>
      <c r="C1665"/>
      <c r="D1665"/>
      <c r="E1665"/>
      <c r="F1665"/>
      <c r="G1665"/>
      <c r="H1665" s="21"/>
      <c r="I1665"/>
      <c r="J1665"/>
      <c r="K1665"/>
      <c r="L1665"/>
      <c r="M1665"/>
      <c r="N1665"/>
      <c r="O1665"/>
      <c r="P1665"/>
      <c r="Q1665"/>
      <c r="R1665"/>
      <c r="S1665" s="38"/>
      <c r="T1665" s="13"/>
    </row>
    <row r="1666" spans="1:20" x14ac:dyDescent="0.25">
      <c r="A1666"/>
      <c r="B1666"/>
      <c r="C1666"/>
      <c r="D1666"/>
      <c r="E1666"/>
      <c r="F1666"/>
      <c r="G1666"/>
      <c r="H1666" s="21"/>
      <c r="I1666"/>
      <c r="J1666"/>
      <c r="K1666"/>
      <c r="L1666"/>
      <c r="M1666"/>
      <c r="N1666"/>
      <c r="O1666"/>
      <c r="P1666"/>
      <c r="Q1666"/>
      <c r="R1666"/>
      <c r="S1666" s="38"/>
      <c r="T1666" s="13"/>
    </row>
    <row r="1667" spans="1:20" x14ac:dyDescent="0.25">
      <c r="A1667"/>
      <c r="B1667"/>
      <c r="C1667"/>
      <c r="D1667"/>
      <c r="E1667"/>
      <c r="F1667"/>
      <c r="G1667"/>
      <c r="H1667" s="21"/>
      <c r="I1667"/>
      <c r="J1667"/>
      <c r="K1667"/>
      <c r="L1667"/>
      <c r="M1667"/>
      <c r="N1667"/>
      <c r="O1667"/>
      <c r="P1667"/>
      <c r="Q1667"/>
      <c r="R1667"/>
      <c r="S1667" s="38"/>
      <c r="T1667" s="13"/>
    </row>
    <row r="1668" spans="1:20" x14ac:dyDescent="0.25">
      <c r="A1668"/>
      <c r="B1668"/>
      <c r="C1668"/>
      <c r="D1668"/>
      <c r="E1668"/>
      <c r="F1668"/>
      <c r="G1668"/>
      <c r="H1668" s="21"/>
      <c r="I1668"/>
      <c r="J1668"/>
      <c r="K1668"/>
      <c r="L1668"/>
      <c r="M1668"/>
      <c r="N1668"/>
      <c r="O1668"/>
      <c r="P1668"/>
      <c r="Q1668"/>
      <c r="R1668"/>
      <c r="S1668" s="38"/>
      <c r="T1668" s="13"/>
    </row>
    <row r="1669" spans="1:20" x14ac:dyDescent="0.25">
      <c r="A1669"/>
      <c r="B1669"/>
      <c r="C1669"/>
      <c r="D1669"/>
      <c r="E1669"/>
      <c r="F1669"/>
      <c r="G1669"/>
      <c r="H1669" s="21"/>
      <c r="I1669"/>
      <c r="J1669"/>
      <c r="K1669"/>
      <c r="L1669"/>
      <c r="M1669"/>
      <c r="N1669"/>
      <c r="O1669"/>
      <c r="P1669"/>
      <c r="Q1669"/>
      <c r="R1669"/>
      <c r="S1669" s="38"/>
      <c r="T1669" s="13"/>
    </row>
    <row r="1670" spans="1:20" x14ac:dyDescent="0.25">
      <c r="A1670"/>
      <c r="B1670"/>
      <c r="C1670"/>
      <c r="D1670"/>
      <c r="E1670"/>
      <c r="F1670"/>
      <c r="G1670"/>
      <c r="H1670" s="21"/>
      <c r="I1670"/>
      <c r="J1670"/>
      <c r="K1670"/>
      <c r="L1670"/>
      <c r="M1670"/>
      <c r="N1670"/>
      <c r="O1670"/>
      <c r="P1670"/>
      <c r="Q1670"/>
      <c r="R1670"/>
      <c r="S1670" s="38"/>
      <c r="T1670" s="13"/>
    </row>
    <row r="1671" spans="1:20" x14ac:dyDescent="0.25">
      <c r="A1671"/>
      <c r="B1671"/>
      <c r="C1671"/>
      <c r="D1671"/>
      <c r="E1671"/>
      <c r="F1671"/>
      <c r="G1671"/>
      <c r="H1671" s="21"/>
      <c r="I1671"/>
      <c r="J1671"/>
      <c r="K1671"/>
      <c r="L1671"/>
      <c r="M1671"/>
      <c r="N1671"/>
      <c r="O1671"/>
      <c r="P1671"/>
      <c r="Q1671"/>
      <c r="R1671"/>
      <c r="S1671" s="38"/>
      <c r="T1671" s="13"/>
    </row>
    <row r="1672" spans="1:20" x14ac:dyDescent="0.25">
      <c r="A1672"/>
      <c r="B1672"/>
      <c r="C1672"/>
      <c r="D1672"/>
      <c r="E1672"/>
      <c r="F1672"/>
      <c r="G1672"/>
      <c r="H1672" s="21"/>
      <c r="I1672"/>
      <c r="J1672"/>
      <c r="K1672"/>
      <c r="L1672"/>
      <c r="M1672"/>
      <c r="N1672"/>
      <c r="O1672"/>
      <c r="P1672"/>
      <c r="Q1672"/>
      <c r="R1672"/>
      <c r="S1672" s="38"/>
      <c r="T1672" s="13"/>
    </row>
    <row r="1673" spans="1:20" x14ac:dyDescent="0.25">
      <c r="A1673"/>
      <c r="B1673"/>
      <c r="C1673"/>
      <c r="D1673"/>
      <c r="E1673"/>
      <c r="F1673"/>
      <c r="G1673"/>
      <c r="H1673" s="21"/>
      <c r="I1673"/>
      <c r="J1673"/>
      <c r="K1673"/>
      <c r="L1673"/>
      <c r="M1673"/>
      <c r="N1673"/>
      <c r="O1673"/>
      <c r="P1673"/>
      <c r="Q1673"/>
      <c r="R1673"/>
      <c r="S1673" s="38"/>
      <c r="T1673" s="13"/>
    </row>
    <row r="1674" spans="1:20" x14ac:dyDescent="0.25">
      <c r="A1674"/>
      <c r="B1674"/>
      <c r="C1674"/>
      <c r="D1674"/>
      <c r="E1674"/>
      <c r="F1674"/>
      <c r="G1674"/>
      <c r="H1674" s="21"/>
      <c r="I1674"/>
      <c r="J1674"/>
      <c r="K1674"/>
      <c r="L1674"/>
      <c r="M1674"/>
      <c r="N1674"/>
      <c r="O1674"/>
      <c r="P1674"/>
      <c r="Q1674"/>
      <c r="R1674"/>
      <c r="S1674" s="38"/>
      <c r="T1674" s="13"/>
    </row>
    <row r="1675" spans="1:20" x14ac:dyDescent="0.25">
      <c r="A1675"/>
      <c r="B1675"/>
      <c r="C1675"/>
      <c r="D1675"/>
      <c r="E1675"/>
      <c r="F1675"/>
      <c r="G1675"/>
      <c r="H1675" s="21"/>
      <c r="I1675"/>
      <c r="J1675"/>
      <c r="K1675"/>
      <c r="L1675"/>
      <c r="M1675"/>
      <c r="N1675"/>
      <c r="O1675"/>
      <c r="P1675"/>
      <c r="Q1675"/>
      <c r="R1675"/>
      <c r="S1675" s="38"/>
      <c r="T1675" s="13"/>
    </row>
    <row r="1676" spans="1:20" x14ac:dyDescent="0.25">
      <c r="A1676"/>
      <c r="B1676"/>
      <c r="C1676"/>
      <c r="D1676"/>
      <c r="E1676"/>
      <c r="F1676"/>
      <c r="G1676"/>
      <c r="H1676" s="21"/>
      <c r="I1676"/>
      <c r="J1676"/>
      <c r="K1676"/>
      <c r="L1676"/>
      <c r="M1676"/>
      <c r="N1676"/>
      <c r="O1676"/>
      <c r="P1676"/>
      <c r="Q1676"/>
      <c r="R1676"/>
      <c r="S1676" s="38"/>
      <c r="T1676" s="13"/>
    </row>
    <row r="1677" spans="1:20" x14ac:dyDescent="0.25">
      <c r="A1677"/>
      <c r="B1677"/>
      <c r="C1677"/>
      <c r="D1677"/>
      <c r="E1677"/>
      <c r="F1677"/>
      <c r="G1677"/>
      <c r="H1677" s="21"/>
      <c r="I1677"/>
      <c r="J1677"/>
      <c r="K1677"/>
      <c r="L1677"/>
      <c r="M1677"/>
      <c r="N1677"/>
      <c r="O1677"/>
      <c r="P1677"/>
      <c r="Q1677"/>
      <c r="R1677"/>
      <c r="S1677" s="38"/>
      <c r="T1677" s="13"/>
    </row>
    <row r="1678" spans="1:20" x14ac:dyDescent="0.25">
      <c r="A1678"/>
      <c r="B1678"/>
      <c r="C1678"/>
      <c r="D1678"/>
      <c r="E1678"/>
      <c r="F1678"/>
      <c r="G1678"/>
      <c r="H1678" s="21"/>
      <c r="I1678"/>
      <c r="J1678"/>
      <c r="K1678"/>
      <c r="L1678"/>
      <c r="M1678"/>
      <c r="N1678"/>
      <c r="O1678"/>
      <c r="P1678"/>
      <c r="Q1678"/>
      <c r="R1678"/>
      <c r="S1678" s="38"/>
      <c r="T1678" s="13"/>
    </row>
    <row r="1679" spans="1:20" x14ac:dyDescent="0.25">
      <c r="A1679"/>
      <c r="B1679"/>
      <c r="C1679"/>
      <c r="D1679"/>
      <c r="E1679"/>
      <c r="F1679"/>
      <c r="G1679"/>
      <c r="H1679" s="21"/>
      <c r="I1679"/>
      <c r="J1679"/>
      <c r="K1679"/>
      <c r="L1679"/>
      <c r="M1679"/>
      <c r="N1679"/>
      <c r="O1679"/>
      <c r="P1679"/>
      <c r="Q1679"/>
      <c r="R1679"/>
      <c r="S1679" s="38"/>
      <c r="T1679" s="13"/>
    </row>
    <row r="1680" spans="1:20" x14ac:dyDescent="0.25">
      <c r="A1680"/>
      <c r="B1680"/>
      <c r="C1680"/>
      <c r="D1680"/>
      <c r="E1680"/>
      <c r="F1680"/>
      <c r="G1680"/>
      <c r="H1680" s="21"/>
      <c r="I1680"/>
      <c r="J1680"/>
      <c r="K1680"/>
      <c r="L1680"/>
      <c r="M1680"/>
      <c r="N1680"/>
      <c r="O1680"/>
      <c r="P1680"/>
      <c r="Q1680"/>
      <c r="R1680"/>
      <c r="S1680" s="38"/>
      <c r="T1680" s="13"/>
    </row>
    <row r="1681" spans="1:20" x14ac:dyDescent="0.25">
      <c r="A1681"/>
      <c r="B1681"/>
      <c r="C1681"/>
      <c r="D1681"/>
      <c r="E1681"/>
      <c r="F1681"/>
      <c r="G1681"/>
      <c r="H1681" s="21"/>
      <c r="I1681"/>
      <c r="J1681"/>
      <c r="K1681"/>
      <c r="L1681"/>
      <c r="M1681"/>
      <c r="N1681"/>
      <c r="O1681"/>
      <c r="P1681"/>
      <c r="Q1681"/>
      <c r="R1681"/>
      <c r="S1681" s="38"/>
      <c r="T1681" s="13"/>
    </row>
    <row r="1682" spans="1:20" x14ac:dyDescent="0.25">
      <c r="A1682"/>
      <c r="B1682"/>
      <c r="C1682"/>
      <c r="D1682"/>
      <c r="E1682"/>
      <c r="F1682"/>
      <c r="G1682"/>
      <c r="H1682" s="21"/>
      <c r="I1682"/>
      <c r="J1682"/>
      <c r="K1682"/>
      <c r="L1682"/>
      <c r="M1682"/>
      <c r="N1682"/>
      <c r="O1682"/>
      <c r="P1682"/>
      <c r="Q1682"/>
      <c r="R1682"/>
      <c r="S1682" s="38"/>
      <c r="T1682" s="13"/>
    </row>
    <row r="1683" spans="1:20" x14ac:dyDescent="0.25">
      <c r="A1683"/>
      <c r="B1683"/>
      <c r="C1683"/>
      <c r="D1683"/>
      <c r="E1683"/>
      <c r="F1683"/>
      <c r="G1683"/>
      <c r="H1683" s="21"/>
      <c r="I1683"/>
      <c r="J1683"/>
      <c r="K1683"/>
      <c r="L1683"/>
      <c r="M1683"/>
      <c r="N1683"/>
      <c r="O1683"/>
      <c r="P1683"/>
      <c r="Q1683"/>
      <c r="R1683"/>
      <c r="S1683" s="38"/>
      <c r="T1683" s="13"/>
    </row>
    <row r="1684" spans="1:20" x14ac:dyDescent="0.25">
      <c r="A1684"/>
      <c r="B1684"/>
      <c r="C1684"/>
      <c r="D1684"/>
      <c r="E1684"/>
      <c r="F1684"/>
      <c r="G1684"/>
      <c r="H1684" s="21"/>
      <c r="I1684"/>
      <c r="J1684"/>
      <c r="K1684"/>
      <c r="L1684"/>
      <c r="M1684"/>
      <c r="N1684"/>
      <c r="O1684"/>
      <c r="P1684"/>
      <c r="Q1684"/>
      <c r="R1684"/>
      <c r="S1684" s="38"/>
      <c r="T1684" s="13"/>
    </row>
    <row r="1685" spans="1:20" x14ac:dyDescent="0.25">
      <c r="A1685"/>
      <c r="B1685"/>
      <c r="C1685"/>
      <c r="D1685"/>
      <c r="E1685"/>
      <c r="F1685"/>
      <c r="G1685"/>
      <c r="H1685" s="21"/>
      <c r="I1685"/>
      <c r="J1685"/>
      <c r="K1685"/>
      <c r="L1685"/>
      <c r="M1685"/>
      <c r="N1685"/>
      <c r="O1685"/>
      <c r="P1685"/>
      <c r="Q1685"/>
      <c r="R1685"/>
      <c r="S1685" s="38"/>
      <c r="T1685" s="13"/>
    </row>
    <row r="1686" spans="1:20" x14ac:dyDescent="0.25">
      <c r="A1686"/>
      <c r="B1686"/>
      <c r="C1686"/>
      <c r="D1686"/>
      <c r="E1686"/>
      <c r="F1686"/>
      <c r="G1686"/>
      <c r="H1686" s="21"/>
      <c r="I1686"/>
      <c r="J1686"/>
      <c r="K1686"/>
      <c r="L1686"/>
      <c r="M1686"/>
      <c r="N1686"/>
      <c r="O1686"/>
      <c r="P1686"/>
      <c r="Q1686"/>
      <c r="R1686"/>
      <c r="S1686" s="38"/>
      <c r="T1686" s="13"/>
    </row>
    <row r="1687" spans="1:20" x14ac:dyDescent="0.25">
      <c r="A1687"/>
      <c r="B1687"/>
      <c r="C1687"/>
      <c r="D1687"/>
      <c r="E1687"/>
      <c r="F1687"/>
      <c r="G1687"/>
      <c r="H1687" s="21"/>
      <c r="I1687"/>
      <c r="J1687"/>
      <c r="K1687"/>
      <c r="L1687"/>
      <c r="M1687"/>
      <c r="N1687"/>
      <c r="O1687"/>
      <c r="P1687"/>
      <c r="Q1687"/>
      <c r="R1687"/>
      <c r="S1687" s="38"/>
      <c r="T1687" s="13"/>
    </row>
    <row r="1688" spans="1:20" x14ac:dyDescent="0.25">
      <c r="A1688"/>
      <c r="B1688"/>
      <c r="C1688"/>
      <c r="D1688"/>
      <c r="E1688"/>
      <c r="F1688"/>
      <c r="G1688"/>
      <c r="H1688" s="21"/>
      <c r="I1688"/>
      <c r="J1688"/>
      <c r="K1688"/>
      <c r="L1688"/>
      <c r="M1688"/>
      <c r="N1688"/>
      <c r="O1688"/>
      <c r="P1688"/>
      <c r="Q1688"/>
      <c r="R1688"/>
      <c r="S1688" s="38"/>
      <c r="T1688" s="13"/>
    </row>
    <row r="1689" spans="1:20" x14ac:dyDescent="0.25">
      <c r="A1689"/>
      <c r="B1689"/>
      <c r="C1689"/>
      <c r="D1689"/>
      <c r="E1689"/>
      <c r="F1689"/>
      <c r="G1689"/>
      <c r="H1689" s="21"/>
      <c r="I1689"/>
      <c r="J1689"/>
      <c r="K1689"/>
      <c r="L1689"/>
      <c r="M1689"/>
      <c r="N1689"/>
      <c r="O1689"/>
      <c r="P1689"/>
      <c r="Q1689"/>
      <c r="R1689"/>
      <c r="S1689" s="38"/>
      <c r="T1689" s="13"/>
    </row>
    <row r="1690" spans="1:20" x14ac:dyDescent="0.25">
      <c r="A1690"/>
      <c r="B1690"/>
      <c r="C1690"/>
      <c r="D1690"/>
      <c r="E1690"/>
      <c r="F1690"/>
      <c r="G1690"/>
      <c r="H1690" s="21"/>
      <c r="I1690"/>
      <c r="J1690"/>
      <c r="K1690"/>
      <c r="L1690"/>
      <c r="M1690"/>
      <c r="N1690"/>
      <c r="O1690"/>
      <c r="P1690"/>
      <c r="Q1690"/>
      <c r="R1690"/>
      <c r="S1690" s="38"/>
      <c r="T1690" s="13"/>
    </row>
    <row r="1691" spans="1:20" x14ac:dyDescent="0.25">
      <c r="A1691"/>
      <c r="B1691"/>
      <c r="C1691"/>
      <c r="D1691"/>
      <c r="E1691"/>
      <c r="F1691"/>
      <c r="G1691"/>
      <c r="H1691" s="21"/>
      <c r="I1691"/>
      <c r="J1691"/>
      <c r="K1691"/>
      <c r="L1691"/>
      <c r="M1691"/>
      <c r="N1691"/>
      <c r="O1691"/>
      <c r="P1691"/>
      <c r="Q1691"/>
      <c r="R1691"/>
      <c r="S1691" s="38"/>
      <c r="T1691" s="13"/>
    </row>
    <row r="1692" spans="1:20" x14ac:dyDescent="0.25">
      <c r="A1692"/>
      <c r="B1692"/>
      <c r="C1692"/>
      <c r="D1692"/>
      <c r="E1692"/>
      <c r="F1692"/>
      <c r="G1692"/>
      <c r="H1692" s="21"/>
      <c r="I1692"/>
      <c r="J1692"/>
      <c r="K1692"/>
      <c r="L1692"/>
      <c r="M1692"/>
      <c r="N1692"/>
      <c r="O1692"/>
      <c r="P1692"/>
      <c r="Q1692"/>
      <c r="R1692"/>
      <c r="S1692" s="38"/>
      <c r="T1692" s="13"/>
    </row>
    <row r="1693" spans="1:20" x14ac:dyDescent="0.25">
      <c r="A1693"/>
      <c r="B1693"/>
      <c r="C1693"/>
      <c r="D1693"/>
      <c r="E1693"/>
      <c r="F1693"/>
      <c r="G1693"/>
      <c r="H1693" s="21"/>
      <c r="I1693"/>
      <c r="J1693"/>
      <c r="K1693"/>
      <c r="L1693"/>
      <c r="M1693"/>
      <c r="N1693"/>
      <c r="O1693"/>
      <c r="P1693"/>
      <c r="Q1693"/>
      <c r="R1693"/>
      <c r="S1693" s="38"/>
      <c r="T1693" s="13"/>
    </row>
    <row r="1694" spans="1:20" x14ac:dyDescent="0.25">
      <c r="A1694"/>
      <c r="B1694"/>
      <c r="C1694"/>
      <c r="D1694"/>
      <c r="E1694"/>
      <c r="F1694"/>
      <c r="G1694"/>
      <c r="H1694" s="21"/>
      <c r="I1694"/>
      <c r="J1694"/>
      <c r="K1694"/>
      <c r="L1694"/>
      <c r="M1694"/>
      <c r="N1694"/>
      <c r="O1694"/>
      <c r="P1694"/>
      <c r="Q1694"/>
      <c r="R1694"/>
      <c r="S1694" s="38"/>
      <c r="T1694" s="13"/>
    </row>
    <row r="1695" spans="1:20" x14ac:dyDescent="0.25">
      <c r="A1695"/>
      <c r="B1695"/>
      <c r="C1695"/>
      <c r="D1695"/>
      <c r="E1695"/>
      <c r="F1695"/>
      <c r="G1695"/>
      <c r="H1695" s="21"/>
      <c r="I1695"/>
      <c r="J1695"/>
      <c r="K1695"/>
      <c r="L1695"/>
      <c r="M1695"/>
      <c r="N1695"/>
      <c r="O1695"/>
      <c r="P1695"/>
      <c r="Q1695"/>
      <c r="R1695"/>
      <c r="S1695" s="38"/>
      <c r="T1695" s="13"/>
    </row>
    <row r="1696" spans="1:20" x14ac:dyDescent="0.25">
      <c r="A1696"/>
      <c r="B1696"/>
      <c r="C1696"/>
      <c r="D1696"/>
      <c r="E1696"/>
      <c r="F1696"/>
      <c r="G1696"/>
      <c r="H1696" s="21"/>
      <c r="I1696"/>
      <c r="J1696"/>
      <c r="K1696"/>
      <c r="L1696"/>
      <c r="M1696"/>
      <c r="N1696"/>
      <c r="O1696"/>
      <c r="P1696"/>
      <c r="Q1696"/>
      <c r="R1696"/>
      <c r="S1696" s="38"/>
      <c r="T1696" s="13"/>
    </row>
    <row r="1697" spans="1:20" x14ac:dyDescent="0.25">
      <c r="A1697"/>
      <c r="B1697"/>
      <c r="C1697"/>
      <c r="D1697"/>
      <c r="E1697"/>
      <c r="F1697"/>
      <c r="G1697"/>
      <c r="H1697" s="21"/>
      <c r="I1697"/>
      <c r="J1697"/>
      <c r="K1697"/>
      <c r="L1697"/>
      <c r="M1697"/>
      <c r="N1697"/>
      <c r="O1697"/>
      <c r="P1697"/>
      <c r="Q1697"/>
      <c r="R1697"/>
      <c r="S1697" s="38"/>
      <c r="T1697" s="13"/>
    </row>
    <row r="1698" spans="1:20" x14ac:dyDescent="0.25">
      <c r="A1698"/>
      <c r="B1698"/>
      <c r="C1698"/>
      <c r="D1698"/>
      <c r="E1698"/>
      <c r="F1698"/>
      <c r="G1698"/>
      <c r="H1698" s="21"/>
      <c r="I1698"/>
      <c r="J1698"/>
      <c r="K1698"/>
      <c r="L1698"/>
      <c r="M1698"/>
      <c r="N1698"/>
      <c r="O1698"/>
      <c r="P1698"/>
      <c r="Q1698"/>
      <c r="R1698"/>
      <c r="S1698" s="38"/>
      <c r="T1698" s="13"/>
    </row>
    <row r="1699" spans="1:20" x14ac:dyDescent="0.25">
      <c r="A1699"/>
      <c r="B1699"/>
      <c r="C1699"/>
      <c r="D1699"/>
      <c r="E1699"/>
      <c r="F1699"/>
      <c r="G1699"/>
      <c r="H1699" s="21"/>
      <c r="I1699"/>
      <c r="J1699"/>
      <c r="K1699"/>
      <c r="L1699"/>
      <c r="M1699"/>
      <c r="N1699"/>
      <c r="O1699"/>
      <c r="P1699"/>
      <c r="Q1699"/>
      <c r="R1699"/>
      <c r="S1699" s="38"/>
      <c r="T1699" s="13"/>
    </row>
    <row r="1700" spans="1:20" x14ac:dyDescent="0.25">
      <c r="A1700"/>
      <c r="B1700"/>
      <c r="C1700"/>
      <c r="D1700"/>
      <c r="E1700"/>
      <c r="F1700"/>
      <c r="G1700"/>
      <c r="H1700" s="21"/>
      <c r="I1700"/>
      <c r="J1700"/>
      <c r="K1700"/>
      <c r="L1700"/>
      <c r="M1700"/>
      <c r="N1700"/>
      <c r="O1700"/>
      <c r="P1700"/>
      <c r="Q1700"/>
      <c r="R1700"/>
      <c r="S1700" s="38"/>
      <c r="T1700" s="13"/>
    </row>
    <row r="1701" spans="1:20" x14ac:dyDescent="0.25">
      <c r="A1701"/>
      <c r="B1701"/>
      <c r="C1701"/>
      <c r="D1701"/>
      <c r="E1701"/>
      <c r="F1701"/>
      <c r="G1701"/>
      <c r="H1701" s="21"/>
      <c r="I1701"/>
      <c r="J1701"/>
      <c r="K1701"/>
      <c r="L1701"/>
      <c r="M1701"/>
      <c r="N1701"/>
      <c r="O1701"/>
      <c r="P1701"/>
      <c r="Q1701"/>
      <c r="R1701"/>
      <c r="S1701" s="38"/>
      <c r="T1701" s="13"/>
    </row>
    <row r="1702" spans="1:20" x14ac:dyDescent="0.25">
      <c r="A1702"/>
      <c r="B1702"/>
      <c r="C1702"/>
      <c r="D1702"/>
      <c r="E1702"/>
      <c r="F1702"/>
      <c r="G1702"/>
      <c r="H1702" s="21"/>
      <c r="I1702"/>
      <c r="J1702"/>
      <c r="K1702"/>
      <c r="L1702"/>
      <c r="M1702"/>
      <c r="N1702"/>
      <c r="O1702"/>
      <c r="P1702"/>
      <c r="Q1702"/>
      <c r="R1702"/>
      <c r="S1702" s="38"/>
      <c r="T1702" s="13"/>
    </row>
    <row r="1703" spans="1:20" x14ac:dyDescent="0.25">
      <c r="A1703"/>
      <c r="B1703"/>
      <c r="C1703"/>
      <c r="D1703"/>
      <c r="E1703"/>
      <c r="F1703"/>
      <c r="G1703"/>
      <c r="H1703" s="21"/>
      <c r="I1703"/>
      <c r="J1703"/>
      <c r="K1703"/>
      <c r="L1703"/>
      <c r="M1703"/>
      <c r="N1703"/>
      <c r="O1703"/>
      <c r="P1703"/>
      <c r="Q1703"/>
      <c r="R1703"/>
      <c r="S1703" s="38"/>
      <c r="T1703" s="13"/>
    </row>
    <row r="1704" spans="1:20" x14ac:dyDescent="0.25">
      <c r="A1704"/>
      <c r="B1704"/>
      <c r="C1704"/>
      <c r="D1704"/>
      <c r="E1704"/>
      <c r="F1704"/>
      <c r="G1704"/>
      <c r="H1704" s="21"/>
      <c r="I1704"/>
      <c r="J1704"/>
      <c r="K1704"/>
      <c r="L1704"/>
      <c r="M1704"/>
      <c r="N1704"/>
      <c r="O1704"/>
      <c r="P1704"/>
      <c r="Q1704"/>
      <c r="R1704"/>
      <c r="S1704" s="38"/>
      <c r="T1704" s="13"/>
    </row>
    <row r="1705" spans="1:20" x14ac:dyDescent="0.25">
      <c r="A1705"/>
      <c r="B1705"/>
      <c r="C1705"/>
      <c r="D1705"/>
      <c r="E1705"/>
      <c r="F1705"/>
      <c r="G1705"/>
      <c r="H1705" s="21"/>
      <c r="I1705"/>
      <c r="J1705"/>
      <c r="K1705"/>
      <c r="L1705"/>
      <c r="M1705"/>
      <c r="N1705"/>
      <c r="O1705"/>
      <c r="P1705"/>
      <c r="Q1705"/>
      <c r="R1705"/>
      <c r="S1705" s="38"/>
      <c r="T1705" s="13"/>
    </row>
    <row r="1706" spans="1:20" x14ac:dyDescent="0.25">
      <c r="A1706"/>
      <c r="B1706"/>
      <c r="C1706"/>
      <c r="D1706"/>
      <c r="E1706"/>
      <c r="F1706"/>
      <c r="G1706"/>
      <c r="H1706" s="21"/>
      <c r="I1706"/>
      <c r="J1706"/>
      <c r="K1706"/>
      <c r="L1706"/>
      <c r="M1706"/>
      <c r="N1706"/>
      <c r="O1706"/>
      <c r="P1706"/>
      <c r="Q1706"/>
      <c r="R1706"/>
      <c r="S1706" s="38"/>
      <c r="T1706" s="13"/>
    </row>
    <row r="1707" spans="1:20" x14ac:dyDescent="0.25">
      <c r="A1707"/>
      <c r="B1707"/>
      <c r="C1707"/>
      <c r="D1707"/>
      <c r="E1707"/>
      <c r="F1707"/>
      <c r="G1707"/>
      <c r="H1707" s="21"/>
      <c r="I1707"/>
      <c r="J1707"/>
      <c r="K1707"/>
      <c r="L1707"/>
      <c r="M1707"/>
      <c r="N1707"/>
      <c r="O1707"/>
      <c r="P1707"/>
      <c r="Q1707"/>
      <c r="R1707"/>
      <c r="S1707" s="38"/>
      <c r="T1707" s="13"/>
    </row>
    <row r="1708" spans="1:20" x14ac:dyDescent="0.25">
      <c r="A1708"/>
      <c r="B1708"/>
      <c r="C1708"/>
      <c r="D1708"/>
      <c r="E1708"/>
      <c r="F1708"/>
      <c r="G1708"/>
      <c r="H1708" s="21"/>
      <c r="I1708"/>
      <c r="J1708"/>
      <c r="K1708"/>
      <c r="L1708"/>
      <c r="M1708"/>
      <c r="N1708"/>
      <c r="O1708"/>
      <c r="P1708"/>
      <c r="Q1708"/>
      <c r="R1708"/>
      <c r="S1708" s="38"/>
      <c r="T1708" s="13"/>
    </row>
    <row r="1709" spans="1:20" x14ac:dyDescent="0.25">
      <c r="A1709"/>
      <c r="B1709"/>
      <c r="C1709"/>
      <c r="D1709"/>
      <c r="E1709"/>
      <c r="F1709"/>
      <c r="G1709"/>
      <c r="H1709" s="21"/>
      <c r="I1709"/>
      <c r="J1709"/>
      <c r="K1709"/>
      <c r="L1709"/>
      <c r="M1709"/>
      <c r="N1709"/>
      <c r="O1709"/>
      <c r="P1709"/>
      <c r="Q1709"/>
      <c r="R1709"/>
      <c r="S1709" s="38"/>
      <c r="T1709" s="13"/>
    </row>
    <row r="1710" spans="1:20" x14ac:dyDescent="0.25">
      <c r="A1710"/>
      <c r="B1710"/>
      <c r="C1710"/>
      <c r="D1710"/>
      <c r="E1710"/>
      <c r="F1710"/>
      <c r="G1710"/>
      <c r="H1710" s="21"/>
      <c r="I1710"/>
      <c r="J1710"/>
      <c r="K1710"/>
      <c r="L1710"/>
      <c r="M1710"/>
      <c r="N1710"/>
      <c r="O1710"/>
      <c r="P1710"/>
      <c r="Q1710"/>
      <c r="R1710"/>
      <c r="S1710" s="38"/>
      <c r="T1710" s="13"/>
    </row>
    <row r="1711" spans="1:20" x14ac:dyDescent="0.25">
      <c r="A1711"/>
      <c r="B1711"/>
      <c r="C1711"/>
      <c r="D1711"/>
      <c r="E1711"/>
      <c r="F1711"/>
      <c r="G1711"/>
      <c r="H1711" s="21"/>
      <c r="I1711"/>
      <c r="J1711"/>
      <c r="K1711"/>
      <c r="L1711"/>
      <c r="M1711"/>
      <c r="N1711"/>
      <c r="O1711"/>
      <c r="P1711"/>
      <c r="Q1711"/>
      <c r="R1711"/>
      <c r="S1711" s="38"/>
      <c r="T1711" s="13"/>
    </row>
    <row r="1712" spans="1:20" x14ac:dyDescent="0.25">
      <c r="A1712"/>
      <c r="B1712"/>
      <c r="C1712"/>
      <c r="D1712"/>
      <c r="E1712"/>
      <c r="F1712"/>
      <c r="G1712"/>
      <c r="H1712" s="21"/>
      <c r="I1712"/>
      <c r="J1712"/>
      <c r="K1712"/>
      <c r="L1712"/>
      <c r="M1712"/>
      <c r="N1712"/>
      <c r="O1712"/>
      <c r="P1712"/>
      <c r="Q1712"/>
      <c r="R1712"/>
      <c r="S1712" s="38"/>
      <c r="T1712" s="13"/>
    </row>
    <row r="1713" spans="1:20" x14ac:dyDescent="0.25">
      <c r="A1713"/>
      <c r="B1713"/>
      <c r="C1713"/>
      <c r="D1713"/>
      <c r="E1713"/>
      <c r="F1713"/>
      <c r="G1713"/>
      <c r="H1713" s="21"/>
      <c r="I1713"/>
      <c r="J1713"/>
      <c r="K1713"/>
      <c r="L1713"/>
      <c r="M1713"/>
      <c r="N1713"/>
      <c r="O1713"/>
      <c r="P1713"/>
      <c r="Q1713"/>
      <c r="R1713"/>
      <c r="S1713" s="38"/>
      <c r="T1713" s="13"/>
    </row>
    <row r="1714" spans="1:20" x14ac:dyDescent="0.25">
      <c r="A1714"/>
      <c r="B1714"/>
      <c r="C1714"/>
      <c r="D1714"/>
      <c r="E1714"/>
      <c r="F1714"/>
      <c r="G1714"/>
      <c r="H1714" s="21"/>
      <c r="I1714"/>
      <c r="J1714"/>
      <c r="K1714"/>
      <c r="L1714"/>
      <c r="M1714"/>
      <c r="N1714"/>
      <c r="O1714"/>
      <c r="P1714"/>
      <c r="Q1714"/>
      <c r="R1714"/>
      <c r="S1714" s="38"/>
      <c r="T1714" s="13"/>
    </row>
    <row r="1715" spans="1:20" x14ac:dyDescent="0.25">
      <c r="A1715"/>
      <c r="B1715"/>
      <c r="C1715"/>
      <c r="D1715"/>
      <c r="E1715"/>
      <c r="F1715"/>
      <c r="G1715"/>
      <c r="H1715" s="21"/>
      <c r="I1715"/>
      <c r="J1715"/>
      <c r="K1715"/>
      <c r="L1715"/>
      <c r="M1715"/>
      <c r="N1715"/>
      <c r="O1715"/>
      <c r="P1715"/>
      <c r="Q1715"/>
      <c r="R1715"/>
      <c r="S1715" s="38"/>
      <c r="T1715" s="13"/>
    </row>
    <row r="1716" spans="1:20" x14ac:dyDescent="0.25">
      <c r="A1716"/>
      <c r="B1716"/>
      <c r="C1716"/>
      <c r="D1716"/>
      <c r="E1716"/>
      <c r="F1716"/>
      <c r="G1716"/>
      <c r="H1716" s="21"/>
      <c r="I1716"/>
      <c r="J1716"/>
      <c r="K1716"/>
      <c r="L1716"/>
      <c r="M1716"/>
      <c r="N1716"/>
      <c r="O1716"/>
      <c r="P1716"/>
      <c r="Q1716"/>
      <c r="R1716"/>
      <c r="S1716" s="38"/>
      <c r="T1716" s="13"/>
    </row>
    <row r="1717" spans="1:20" x14ac:dyDescent="0.25">
      <c r="A1717"/>
      <c r="B1717"/>
      <c r="C1717"/>
      <c r="D1717"/>
      <c r="E1717"/>
      <c r="F1717"/>
      <c r="G1717"/>
      <c r="H1717" s="21"/>
      <c r="I1717"/>
      <c r="J1717"/>
      <c r="K1717"/>
      <c r="L1717"/>
      <c r="M1717"/>
      <c r="N1717"/>
      <c r="O1717"/>
      <c r="P1717"/>
      <c r="Q1717"/>
      <c r="R1717"/>
      <c r="S1717" s="38"/>
      <c r="T1717" s="13"/>
    </row>
    <row r="1718" spans="1:20" x14ac:dyDescent="0.25">
      <c r="A1718"/>
      <c r="B1718"/>
      <c r="C1718"/>
      <c r="D1718"/>
      <c r="E1718"/>
      <c r="F1718"/>
      <c r="G1718"/>
      <c r="H1718" s="21"/>
      <c r="I1718"/>
      <c r="J1718"/>
      <c r="K1718"/>
      <c r="L1718"/>
      <c r="M1718"/>
      <c r="N1718"/>
      <c r="O1718"/>
      <c r="P1718"/>
      <c r="Q1718"/>
      <c r="R1718"/>
      <c r="S1718" s="38"/>
      <c r="T1718" s="13"/>
    </row>
    <row r="1719" spans="1:20" x14ac:dyDescent="0.25">
      <c r="A1719"/>
      <c r="B1719"/>
      <c r="C1719"/>
      <c r="D1719"/>
      <c r="E1719"/>
      <c r="F1719"/>
      <c r="G1719"/>
      <c r="H1719" s="21"/>
      <c r="I1719"/>
      <c r="J1719"/>
      <c r="K1719"/>
      <c r="L1719"/>
      <c r="M1719"/>
      <c r="N1719"/>
      <c r="O1719"/>
      <c r="P1719"/>
      <c r="Q1719"/>
      <c r="R1719"/>
      <c r="S1719" s="38"/>
      <c r="T1719" s="13"/>
    </row>
    <row r="1720" spans="1:20" x14ac:dyDescent="0.25">
      <c r="A1720"/>
      <c r="B1720"/>
      <c r="C1720"/>
      <c r="D1720"/>
      <c r="E1720"/>
      <c r="F1720"/>
      <c r="G1720"/>
      <c r="H1720" s="21"/>
      <c r="I1720"/>
      <c r="J1720"/>
      <c r="K1720"/>
      <c r="L1720"/>
      <c r="M1720"/>
      <c r="N1720"/>
      <c r="O1720"/>
      <c r="P1720"/>
      <c r="Q1720"/>
      <c r="R1720"/>
      <c r="S1720" s="38"/>
      <c r="T1720" s="13"/>
    </row>
    <row r="1721" spans="1:20" x14ac:dyDescent="0.25">
      <c r="A1721"/>
      <c r="B1721"/>
      <c r="C1721"/>
      <c r="D1721"/>
      <c r="E1721"/>
      <c r="F1721"/>
      <c r="G1721"/>
      <c r="H1721" s="21"/>
      <c r="I1721"/>
      <c r="J1721"/>
      <c r="K1721"/>
      <c r="L1721"/>
      <c r="M1721"/>
      <c r="N1721"/>
      <c r="O1721"/>
      <c r="P1721"/>
      <c r="Q1721"/>
      <c r="R1721"/>
      <c r="S1721" s="38"/>
      <c r="T1721" s="13"/>
    </row>
    <row r="1722" spans="1:20" x14ac:dyDescent="0.25">
      <c r="A1722"/>
      <c r="B1722"/>
      <c r="C1722"/>
      <c r="D1722"/>
      <c r="E1722"/>
      <c r="F1722"/>
      <c r="G1722"/>
      <c r="H1722" s="21"/>
      <c r="I1722"/>
      <c r="J1722"/>
      <c r="K1722"/>
      <c r="L1722"/>
      <c r="M1722"/>
      <c r="N1722"/>
      <c r="O1722"/>
      <c r="P1722"/>
      <c r="Q1722"/>
      <c r="R1722"/>
      <c r="S1722" s="38"/>
      <c r="T1722" s="13"/>
    </row>
    <row r="1723" spans="1:20" x14ac:dyDescent="0.25">
      <c r="A1723"/>
      <c r="B1723"/>
      <c r="C1723"/>
      <c r="D1723"/>
      <c r="E1723"/>
      <c r="F1723"/>
      <c r="G1723"/>
      <c r="H1723" s="21"/>
      <c r="I1723"/>
      <c r="J1723"/>
      <c r="K1723"/>
      <c r="L1723"/>
      <c r="M1723"/>
      <c r="N1723"/>
      <c r="O1723"/>
      <c r="P1723"/>
      <c r="Q1723"/>
      <c r="R1723"/>
      <c r="S1723" s="38"/>
      <c r="T1723" s="13"/>
    </row>
    <row r="1724" spans="1:20" x14ac:dyDescent="0.25">
      <c r="A1724"/>
      <c r="B1724"/>
      <c r="C1724"/>
      <c r="D1724"/>
      <c r="E1724"/>
      <c r="F1724"/>
      <c r="G1724"/>
      <c r="H1724" s="21"/>
      <c r="I1724"/>
      <c r="J1724"/>
      <c r="K1724"/>
      <c r="L1724"/>
      <c r="M1724"/>
      <c r="N1724"/>
      <c r="O1724"/>
      <c r="P1724"/>
      <c r="Q1724"/>
      <c r="R1724"/>
      <c r="S1724" s="38"/>
      <c r="T1724" s="13"/>
    </row>
    <row r="1725" spans="1:20" x14ac:dyDescent="0.25">
      <c r="A1725"/>
      <c r="B1725"/>
      <c r="C1725"/>
      <c r="D1725"/>
      <c r="E1725"/>
      <c r="F1725"/>
      <c r="G1725"/>
      <c r="H1725" s="21"/>
      <c r="I1725"/>
      <c r="J1725"/>
      <c r="K1725"/>
      <c r="L1725"/>
      <c r="M1725"/>
      <c r="N1725"/>
      <c r="O1725"/>
      <c r="P1725"/>
      <c r="Q1725"/>
      <c r="R1725"/>
      <c r="S1725" s="38"/>
      <c r="T1725" s="13"/>
    </row>
    <row r="1726" spans="1:20" x14ac:dyDescent="0.25">
      <c r="A1726"/>
      <c r="B1726"/>
      <c r="C1726"/>
      <c r="D1726"/>
      <c r="E1726"/>
      <c r="F1726"/>
      <c r="G1726"/>
      <c r="H1726" s="21"/>
      <c r="I1726"/>
      <c r="J1726"/>
      <c r="K1726"/>
      <c r="L1726"/>
      <c r="M1726"/>
      <c r="N1726"/>
      <c r="O1726"/>
      <c r="P1726"/>
      <c r="Q1726"/>
      <c r="R1726"/>
      <c r="S1726" s="38"/>
      <c r="T1726" s="13"/>
    </row>
    <row r="1727" spans="1:20" x14ac:dyDescent="0.25">
      <c r="A1727"/>
      <c r="B1727"/>
      <c r="C1727"/>
      <c r="D1727"/>
      <c r="E1727"/>
      <c r="F1727"/>
      <c r="G1727"/>
      <c r="H1727" s="21"/>
      <c r="I1727"/>
      <c r="J1727"/>
      <c r="K1727"/>
      <c r="L1727"/>
      <c r="M1727"/>
      <c r="N1727"/>
      <c r="O1727"/>
      <c r="P1727"/>
      <c r="Q1727"/>
      <c r="R1727"/>
      <c r="S1727" s="38"/>
      <c r="T1727" s="13"/>
    </row>
    <row r="1728" spans="1:20" x14ac:dyDescent="0.25">
      <c r="A1728"/>
      <c r="B1728"/>
      <c r="C1728"/>
      <c r="D1728"/>
      <c r="E1728"/>
      <c r="F1728"/>
      <c r="G1728"/>
      <c r="H1728" s="21"/>
      <c r="I1728"/>
      <c r="J1728"/>
      <c r="K1728"/>
      <c r="L1728"/>
      <c r="M1728"/>
      <c r="N1728"/>
      <c r="O1728"/>
      <c r="P1728"/>
      <c r="Q1728"/>
      <c r="R1728"/>
      <c r="S1728" s="38"/>
      <c r="T1728" s="13"/>
    </row>
    <row r="1729" spans="1:20" x14ac:dyDescent="0.25">
      <c r="A1729"/>
      <c r="B1729"/>
      <c r="C1729"/>
      <c r="D1729"/>
      <c r="E1729"/>
      <c r="F1729"/>
      <c r="G1729"/>
      <c r="H1729" s="21"/>
      <c r="I1729"/>
      <c r="J1729"/>
      <c r="K1729"/>
      <c r="L1729"/>
      <c r="M1729"/>
      <c r="N1729"/>
      <c r="O1729"/>
      <c r="P1729"/>
      <c r="Q1729"/>
      <c r="R1729"/>
      <c r="S1729" s="38"/>
      <c r="T1729" s="13"/>
    </row>
    <row r="1730" spans="1:20" x14ac:dyDescent="0.25">
      <c r="A1730"/>
      <c r="B1730"/>
      <c r="C1730"/>
      <c r="D1730"/>
      <c r="E1730"/>
      <c r="F1730"/>
      <c r="G1730"/>
      <c r="H1730" s="21"/>
      <c r="I1730"/>
      <c r="J1730"/>
      <c r="K1730"/>
      <c r="L1730"/>
      <c r="M1730"/>
      <c r="N1730"/>
      <c r="O1730"/>
      <c r="P1730"/>
      <c r="Q1730"/>
      <c r="R1730"/>
      <c r="S1730" s="38"/>
      <c r="T1730" s="13"/>
    </row>
    <row r="1731" spans="1:20" x14ac:dyDescent="0.25">
      <c r="A1731"/>
      <c r="B1731"/>
      <c r="C1731"/>
      <c r="D1731"/>
      <c r="E1731"/>
      <c r="F1731"/>
      <c r="G1731"/>
      <c r="H1731" s="21"/>
      <c r="I1731"/>
      <c r="J1731"/>
      <c r="K1731"/>
      <c r="L1731"/>
      <c r="M1731"/>
      <c r="N1731"/>
      <c r="O1731"/>
      <c r="P1731"/>
      <c r="Q1731"/>
      <c r="R1731"/>
      <c r="S1731" s="38"/>
      <c r="T1731" s="13"/>
    </row>
    <row r="1732" spans="1:20" x14ac:dyDescent="0.25">
      <c r="A1732"/>
      <c r="B1732"/>
      <c r="C1732"/>
      <c r="D1732"/>
      <c r="E1732"/>
      <c r="F1732"/>
      <c r="G1732"/>
      <c r="H1732" s="21"/>
      <c r="I1732"/>
      <c r="J1732"/>
      <c r="K1732"/>
      <c r="L1732"/>
      <c r="M1732"/>
      <c r="N1732"/>
      <c r="O1732"/>
      <c r="P1732"/>
      <c r="Q1732"/>
      <c r="R1732"/>
      <c r="S1732" s="38"/>
      <c r="T1732" s="13"/>
    </row>
    <row r="1733" spans="1:20" x14ac:dyDescent="0.25">
      <c r="A1733"/>
      <c r="B1733"/>
      <c r="C1733"/>
      <c r="D1733"/>
      <c r="E1733"/>
      <c r="F1733"/>
      <c r="G1733"/>
      <c r="H1733" s="21"/>
      <c r="I1733"/>
      <c r="J1733"/>
      <c r="K1733"/>
      <c r="L1733"/>
      <c r="M1733"/>
      <c r="N1733"/>
      <c r="O1733"/>
      <c r="P1733"/>
      <c r="Q1733"/>
      <c r="R1733"/>
      <c r="S1733" s="38"/>
      <c r="T1733" s="13"/>
    </row>
    <row r="1734" spans="1:20" x14ac:dyDescent="0.25">
      <c r="A1734"/>
      <c r="B1734"/>
      <c r="C1734"/>
      <c r="D1734"/>
      <c r="E1734"/>
      <c r="F1734"/>
      <c r="G1734"/>
      <c r="H1734" s="21"/>
      <c r="I1734"/>
      <c r="J1734"/>
      <c r="K1734"/>
      <c r="L1734"/>
      <c r="M1734"/>
      <c r="N1734"/>
      <c r="O1734"/>
      <c r="P1734"/>
      <c r="Q1734"/>
      <c r="R1734"/>
      <c r="S1734" s="38"/>
      <c r="T1734" s="13"/>
    </row>
    <row r="1735" spans="1:20" x14ac:dyDescent="0.25">
      <c r="A1735"/>
      <c r="B1735"/>
      <c r="C1735"/>
      <c r="D1735"/>
      <c r="E1735"/>
      <c r="F1735"/>
      <c r="G1735"/>
      <c r="H1735" s="21"/>
      <c r="I1735"/>
      <c r="J1735"/>
      <c r="K1735"/>
      <c r="L1735"/>
      <c r="M1735"/>
      <c r="N1735"/>
      <c r="O1735"/>
      <c r="P1735"/>
      <c r="Q1735"/>
      <c r="R1735"/>
      <c r="S1735" s="38"/>
      <c r="T1735" s="13"/>
    </row>
    <row r="1736" spans="1:20" x14ac:dyDescent="0.25">
      <c r="A1736"/>
      <c r="B1736"/>
      <c r="C1736"/>
      <c r="D1736"/>
      <c r="E1736"/>
      <c r="F1736"/>
      <c r="G1736"/>
      <c r="H1736" s="21"/>
      <c r="I1736"/>
      <c r="J1736"/>
      <c r="K1736"/>
      <c r="L1736"/>
      <c r="M1736"/>
      <c r="N1736"/>
      <c r="O1736"/>
      <c r="P1736"/>
      <c r="Q1736"/>
      <c r="R1736"/>
      <c r="S1736" s="38"/>
      <c r="T1736" s="13"/>
    </row>
    <row r="1737" spans="1:20" x14ac:dyDescent="0.25">
      <c r="A1737"/>
      <c r="B1737"/>
      <c r="C1737"/>
      <c r="D1737"/>
      <c r="E1737"/>
      <c r="F1737"/>
      <c r="G1737"/>
      <c r="H1737" s="21"/>
      <c r="I1737"/>
      <c r="J1737"/>
      <c r="K1737"/>
      <c r="L1737"/>
      <c r="M1737"/>
      <c r="N1737"/>
      <c r="O1737"/>
      <c r="P1737"/>
      <c r="Q1737"/>
      <c r="R1737"/>
      <c r="S1737" s="38"/>
      <c r="T1737" s="13"/>
    </row>
    <row r="1738" spans="1:20" x14ac:dyDescent="0.25">
      <c r="A1738"/>
      <c r="B1738"/>
      <c r="C1738"/>
      <c r="D1738"/>
      <c r="E1738"/>
      <c r="F1738"/>
      <c r="G1738"/>
      <c r="H1738" s="21"/>
      <c r="I1738"/>
      <c r="J1738"/>
      <c r="K1738"/>
      <c r="L1738"/>
      <c r="M1738"/>
      <c r="N1738"/>
      <c r="O1738"/>
      <c r="P1738"/>
      <c r="Q1738"/>
      <c r="R1738"/>
      <c r="S1738" s="38"/>
      <c r="T1738" s="13"/>
    </row>
    <row r="1739" spans="1:20" x14ac:dyDescent="0.25">
      <c r="A1739"/>
      <c r="B1739"/>
      <c r="C1739"/>
      <c r="D1739"/>
      <c r="E1739"/>
      <c r="F1739"/>
      <c r="G1739"/>
      <c r="H1739" s="21"/>
      <c r="I1739"/>
      <c r="J1739"/>
      <c r="K1739"/>
      <c r="L1739"/>
      <c r="M1739"/>
      <c r="N1739"/>
      <c r="O1739"/>
      <c r="P1739"/>
      <c r="Q1739"/>
      <c r="R1739"/>
      <c r="S1739" s="38"/>
      <c r="T1739" s="13"/>
    </row>
    <row r="1740" spans="1:20" x14ac:dyDescent="0.25">
      <c r="A1740"/>
      <c r="B1740"/>
      <c r="C1740"/>
      <c r="D1740"/>
      <c r="E1740"/>
      <c r="F1740"/>
      <c r="G1740"/>
      <c r="H1740" s="21"/>
      <c r="I1740"/>
      <c r="J1740"/>
      <c r="K1740"/>
      <c r="L1740"/>
      <c r="M1740"/>
      <c r="N1740"/>
      <c r="O1740"/>
      <c r="P1740"/>
      <c r="Q1740"/>
      <c r="R1740"/>
      <c r="S1740" s="38"/>
      <c r="T1740" s="13"/>
    </row>
    <row r="1741" spans="1:20" x14ac:dyDescent="0.25">
      <c r="A1741"/>
      <c r="B1741"/>
      <c r="C1741"/>
      <c r="D1741"/>
      <c r="E1741"/>
      <c r="F1741"/>
      <c r="G1741"/>
      <c r="H1741" s="21"/>
      <c r="I1741"/>
      <c r="J1741"/>
      <c r="K1741"/>
      <c r="L1741"/>
      <c r="M1741"/>
      <c r="N1741"/>
      <c r="O1741"/>
      <c r="P1741"/>
      <c r="Q1741"/>
      <c r="R1741"/>
      <c r="S1741" s="38"/>
      <c r="T1741" s="13"/>
    </row>
    <row r="1742" spans="1:20" x14ac:dyDescent="0.25">
      <c r="A1742"/>
      <c r="B1742"/>
      <c r="C1742"/>
      <c r="D1742"/>
      <c r="E1742"/>
      <c r="F1742"/>
      <c r="G1742"/>
      <c r="H1742" s="21"/>
      <c r="I1742"/>
      <c r="J1742"/>
      <c r="K1742"/>
      <c r="L1742"/>
      <c r="M1742"/>
      <c r="N1742"/>
      <c r="O1742"/>
      <c r="P1742"/>
      <c r="Q1742"/>
      <c r="R1742"/>
      <c r="S1742" s="38"/>
      <c r="T1742" s="13"/>
    </row>
    <row r="1743" spans="1:20" x14ac:dyDescent="0.25">
      <c r="A1743"/>
      <c r="B1743"/>
      <c r="C1743"/>
      <c r="D1743"/>
      <c r="E1743"/>
      <c r="F1743"/>
      <c r="G1743"/>
      <c r="H1743" s="21"/>
      <c r="I1743"/>
      <c r="J1743"/>
      <c r="K1743"/>
      <c r="L1743"/>
      <c r="M1743"/>
      <c r="N1743"/>
      <c r="O1743"/>
      <c r="P1743"/>
      <c r="Q1743"/>
      <c r="R1743"/>
      <c r="S1743" s="38"/>
      <c r="T1743" s="13"/>
    </row>
    <row r="1744" spans="1:20" x14ac:dyDescent="0.25">
      <c r="A1744"/>
      <c r="B1744"/>
      <c r="C1744"/>
      <c r="D1744"/>
      <c r="E1744"/>
      <c r="F1744"/>
      <c r="G1744"/>
      <c r="H1744" s="21"/>
      <c r="I1744"/>
      <c r="J1744"/>
      <c r="K1744"/>
      <c r="L1744"/>
      <c r="M1744"/>
      <c r="N1744"/>
      <c r="O1744"/>
      <c r="P1744"/>
      <c r="Q1744"/>
      <c r="R1744"/>
      <c r="S1744" s="38"/>
      <c r="T1744" s="13"/>
    </row>
    <row r="1745" spans="1:20" x14ac:dyDescent="0.25">
      <c r="A1745"/>
      <c r="B1745"/>
      <c r="C1745"/>
      <c r="D1745"/>
      <c r="E1745"/>
      <c r="F1745"/>
      <c r="G1745"/>
      <c r="H1745" s="21"/>
      <c r="I1745"/>
      <c r="J1745"/>
      <c r="K1745"/>
      <c r="L1745"/>
      <c r="M1745"/>
      <c r="N1745"/>
      <c r="O1745"/>
      <c r="P1745"/>
      <c r="Q1745"/>
      <c r="R1745"/>
      <c r="S1745" s="38"/>
      <c r="T1745" s="13"/>
    </row>
    <row r="1746" spans="1:20" x14ac:dyDescent="0.25">
      <c r="A1746"/>
      <c r="B1746"/>
      <c r="C1746"/>
      <c r="D1746"/>
      <c r="E1746"/>
      <c r="F1746"/>
      <c r="G1746"/>
      <c r="H1746" s="21"/>
      <c r="I1746"/>
      <c r="J1746"/>
      <c r="K1746"/>
      <c r="L1746"/>
      <c r="M1746"/>
      <c r="N1746"/>
      <c r="O1746"/>
      <c r="P1746"/>
      <c r="Q1746"/>
      <c r="R1746"/>
      <c r="S1746" s="38"/>
      <c r="T1746" s="13"/>
    </row>
    <row r="1747" spans="1:20" x14ac:dyDescent="0.25">
      <c r="A1747"/>
      <c r="B1747"/>
      <c r="C1747"/>
      <c r="D1747"/>
      <c r="E1747"/>
      <c r="F1747"/>
      <c r="G1747"/>
      <c r="H1747" s="21"/>
      <c r="I1747"/>
      <c r="J1747"/>
      <c r="K1747"/>
      <c r="L1747"/>
      <c r="M1747"/>
      <c r="N1747"/>
      <c r="O1747"/>
      <c r="P1747"/>
      <c r="Q1747"/>
      <c r="R1747"/>
      <c r="S1747" s="38"/>
      <c r="T1747" s="13"/>
    </row>
    <row r="1748" spans="1:20" x14ac:dyDescent="0.25">
      <c r="A1748"/>
      <c r="B1748"/>
      <c r="C1748"/>
      <c r="D1748"/>
      <c r="E1748"/>
      <c r="F1748"/>
      <c r="G1748"/>
      <c r="H1748" s="21"/>
      <c r="I1748"/>
      <c r="J1748"/>
      <c r="K1748"/>
      <c r="L1748"/>
      <c r="M1748"/>
      <c r="N1748"/>
      <c r="O1748"/>
      <c r="P1748"/>
      <c r="Q1748"/>
      <c r="R1748"/>
      <c r="S1748" s="38"/>
      <c r="T1748" s="13"/>
    </row>
    <row r="1749" spans="1:20" x14ac:dyDescent="0.25">
      <c r="A1749"/>
      <c r="B1749"/>
      <c r="C1749"/>
      <c r="D1749"/>
      <c r="E1749"/>
      <c r="F1749"/>
      <c r="G1749"/>
      <c r="H1749" s="21"/>
      <c r="I1749"/>
      <c r="J1749"/>
      <c r="K1749"/>
      <c r="L1749"/>
      <c r="M1749"/>
      <c r="N1749"/>
      <c r="O1749"/>
      <c r="P1749"/>
      <c r="Q1749"/>
      <c r="R1749"/>
      <c r="S1749" s="38"/>
      <c r="T1749" s="13"/>
    </row>
    <row r="1750" spans="1:20" x14ac:dyDescent="0.25">
      <c r="A1750"/>
      <c r="B1750"/>
      <c r="C1750"/>
      <c r="D1750"/>
      <c r="E1750"/>
      <c r="F1750"/>
      <c r="G1750"/>
      <c r="H1750" s="21"/>
      <c r="I1750"/>
      <c r="J1750"/>
      <c r="K1750"/>
      <c r="L1750"/>
      <c r="M1750"/>
      <c r="N1750"/>
      <c r="O1750"/>
      <c r="P1750"/>
      <c r="Q1750"/>
      <c r="R1750"/>
      <c r="S1750" s="38"/>
      <c r="T1750" s="13"/>
    </row>
    <row r="1751" spans="1:20" x14ac:dyDescent="0.25">
      <c r="A1751"/>
      <c r="B1751"/>
      <c r="C1751"/>
      <c r="D1751"/>
      <c r="E1751"/>
      <c r="F1751"/>
      <c r="G1751"/>
      <c r="H1751" s="21"/>
      <c r="I1751"/>
      <c r="J1751"/>
      <c r="K1751"/>
      <c r="L1751"/>
      <c r="M1751"/>
      <c r="N1751"/>
      <c r="O1751"/>
      <c r="P1751"/>
      <c r="Q1751"/>
      <c r="R1751"/>
      <c r="S1751" s="38"/>
      <c r="T1751" s="13"/>
    </row>
    <row r="1752" spans="1:20" x14ac:dyDescent="0.25">
      <c r="A1752"/>
      <c r="B1752"/>
      <c r="C1752"/>
      <c r="D1752"/>
      <c r="E1752"/>
      <c r="F1752"/>
      <c r="G1752"/>
      <c r="H1752" s="21"/>
      <c r="I1752"/>
      <c r="J1752"/>
      <c r="K1752"/>
      <c r="L1752"/>
      <c r="M1752"/>
      <c r="N1752"/>
      <c r="O1752"/>
      <c r="P1752"/>
      <c r="Q1752"/>
      <c r="R1752"/>
      <c r="S1752" s="38"/>
      <c r="T1752" s="13"/>
    </row>
    <row r="1753" spans="1:20" x14ac:dyDescent="0.25">
      <c r="A1753"/>
      <c r="B1753"/>
      <c r="C1753"/>
      <c r="D1753"/>
      <c r="E1753"/>
      <c r="F1753"/>
      <c r="G1753"/>
      <c r="H1753" s="21"/>
      <c r="I1753"/>
      <c r="J1753"/>
      <c r="K1753"/>
      <c r="L1753"/>
      <c r="M1753"/>
      <c r="N1753"/>
      <c r="O1753"/>
      <c r="P1753"/>
      <c r="Q1753"/>
      <c r="R1753"/>
      <c r="S1753" s="38"/>
      <c r="T1753" s="13"/>
    </row>
    <row r="1754" spans="1:20" x14ac:dyDescent="0.25">
      <c r="A1754"/>
      <c r="B1754"/>
      <c r="C1754"/>
      <c r="D1754"/>
      <c r="E1754"/>
      <c r="F1754"/>
      <c r="G1754"/>
      <c r="H1754" s="21"/>
      <c r="I1754"/>
      <c r="J1754"/>
      <c r="K1754"/>
      <c r="L1754"/>
      <c r="M1754"/>
      <c r="N1754"/>
      <c r="O1754"/>
      <c r="P1754"/>
      <c r="Q1754"/>
      <c r="R1754"/>
      <c r="S1754" s="38"/>
      <c r="T1754" s="13"/>
    </row>
    <row r="1755" spans="1:20" x14ac:dyDescent="0.25">
      <c r="A1755"/>
      <c r="B1755"/>
      <c r="C1755"/>
      <c r="D1755"/>
      <c r="E1755"/>
      <c r="F1755"/>
      <c r="G1755"/>
      <c r="H1755" s="21"/>
      <c r="I1755"/>
      <c r="J1755"/>
      <c r="K1755"/>
      <c r="L1755"/>
      <c r="M1755"/>
      <c r="N1755"/>
      <c r="O1755"/>
      <c r="P1755"/>
      <c r="Q1755"/>
      <c r="R1755"/>
      <c r="S1755" s="38"/>
      <c r="T1755" s="13"/>
    </row>
    <row r="1756" spans="1:20" x14ac:dyDescent="0.25">
      <c r="A1756"/>
      <c r="B1756"/>
      <c r="C1756"/>
      <c r="D1756"/>
      <c r="E1756"/>
      <c r="F1756"/>
      <c r="G1756"/>
      <c r="H1756" s="21"/>
      <c r="I1756"/>
      <c r="J1756"/>
      <c r="K1756"/>
      <c r="L1756"/>
      <c r="M1756"/>
      <c r="N1756"/>
      <c r="O1756"/>
      <c r="P1756"/>
      <c r="Q1756"/>
      <c r="R1756"/>
      <c r="S1756" s="38"/>
      <c r="T1756" s="13"/>
    </row>
    <row r="1757" spans="1:20" x14ac:dyDescent="0.25">
      <c r="A1757"/>
      <c r="B1757"/>
      <c r="C1757"/>
      <c r="D1757"/>
      <c r="E1757"/>
      <c r="F1757"/>
      <c r="G1757"/>
      <c r="H1757" s="21"/>
      <c r="I1757"/>
      <c r="J1757"/>
      <c r="K1757"/>
      <c r="L1757"/>
      <c r="M1757"/>
      <c r="N1757"/>
      <c r="O1757"/>
      <c r="P1757"/>
      <c r="Q1757"/>
      <c r="R1757"/>
      <c r="S1757" s="38"/>
      <c r="T1757" s="13"/>
    </row>
    <row r="1758" spans="1:20" x14ac:dyDescent="0.25">
      <c r="A1758"/>
      <c r="B1758"/>
      <c r="C1758"/>
      <c r="D1758"/>
      <c r="E1758"/>
      <c r="F1758"/>
      <c r="G1758"/>
      <c r="H1758" s="21"/>
      <c r="I1758"/>
      <c r="J1758"/>
      <c r="K1758"/>
      <c r="L1758"/>
      <c r="M1758"/>
      <c r="N1758"/>
      <c r="O1758"/>
      <c r="P1758"/>
      <c r="Q1758"/>
      <c r="R1758"/>
      <c r="S1758" s="38"/>
      <c r="T1758" s="13"/>
    </row>
    <row r="1759" spans="1:20" x14ac:dyDescent="0.25">
      <c r="A1759"/>
      <c r="B1759"/>
      <c r="C1759"/>
      <c r="D1759"/>
      <c r="E1759"/>
      <c r="F1759"/>
      <c r="G1759"/>
      <c r="H1759" s="21"/>
      <c r="I1759"/>
      <c r="J1759"/>
      <c r="K1759"/>
      <c r="L1759"/>
      <c r="M1759"/>
      <c r="N1759"/>
      <c r="O1759"/>
      <c r="P1759"/>
      <c r="Q1759"/>
      <c r="R1759"/>
      <c r="S1759" s="38"/>
      <c r="T1759" s="13"/>
    </row>
    <row r="1760" spans="1:20" x14ac:dyDescent="0.25">
      <c r="A1760"/>
      <c r="B1760"/>
      <c r="C1760"/>
      <c r="D1760"/>
      <c r="E1760"/>
      <c r="F1760"/>
      <c r="G1760"/>
      <c r="H1760" s="21"/>
      <c r="I1760"/>
      <c r="J1760"/>
      <c r="K1760"/>
      <c r="L1760"/>
      <c r="M1760"/>
      <c r="N1760"/>
      <c r="O1760"/>
      <c r="P1760"/>
      <c r="Q1760"/>
      <c r="R1760"/>
      <c r="S1760" s="38"/>
      <c r="T1760" s="13"/>
    </row>
    <row r="1761" spans="1:20" x14ac:dyDescent="0.25">
      <c r="A1761"/>
      <c r="B1761"/>
      <c r="C1761"/>
      <c r="D1761"/>
      <c r="E1761"/>
      <c r="F1761"/>
      <c r="G1761"/>
      <c r="H1761" s="21"/>
      <c r="I1761"/>
      <c r="J1761"/>
      <c r="K1761"/>
      <c r="L1761"/>
      <c r="M1761"/>
      <c r="N1761"/>
      <c r="O1761"/>
      <c r="P1761"/>
      <c r="Q1761"/>
      <c r="R1761"/>
      <c r="S1761" s="38"/>
      <c r="T1761" s="13"/>
    </row>
    <row r="1762" spans="1:20" x14ac:dyDescent="0.25">
      <c r="A1762"/>
      <c r="B1762"/>
      <c r="C1762"/>
      <c r="D1762"/>
      <c r="E1762"/>
      <c r="F1762"/>
      <c r="G1762"/>
      <c r="H1762" s="21"/>
      <c r="I1762"/>
      <c r="J1762"/>
      <c r="K1762"/>
      <c r="L1762"/>
      <c r="M1762"/>
      <c r="N1762"/>
      <c r="O1762"/>
      <c r="P1762"/>
      <c r="Q1762"/>
      <c r="R1762"/>
      <c r="S1762" s="38"/>
      <c r="T1762" s="13"/>
    </row>
    <row r="1763" spans="1:20" x14ac:dyDescent="0.25">
      <c r="A1763"/>
      <c r="B1763"/>
      <c r="C1763"/>
      <c r="D1763"/>
      <c r="E1763"/>
      <c r="F1763"/>
      <c r="G1763"/>
      <c r="H1763" s="21"/>
      <c r="I1763"/>
      <c r="J1763"/>
      <c r="K1763"/>
      <c r="L1763"/>
      <c r="M1763"/>
      <c r="N1763"/>
      <c r="O1763"/>
      <c r="P1763"/>
      <c r="Q1763"/>
      <c r="R1763"/>
      <c r="S1763" s="38"/>
      <c r="T1763" s="13"/>
    </row>
    <row r="1764" spans="1:20" x14ac:dyDescent="0.25">
      <c r="A1764"/>
      <c r="B1764"/>
      <c r="C1764"/>
      <c r="D1764"/>
      <c r="E1764"/>
      <c r="F1764"/>
      <c r="G1764"/>
      <c r="H1764" s="21"/>
      <c r="I1764"/>
      <c r="J1764"/>
      <c r="K1764"/>
      <c r="L1764"/>
      <c r="M1764"/>
      <c r="N1764"/>
      <c r="O1764"/>
      <c r="P1764"/>
      <c r="Q1764"/>
      <c r="R1764"/>
      <c r="S1764" s="38"/>
      <c r="T1764" s="13"/>
    </row>
    <row r="1765" spans="1:20" x14ac:dyDescent="0.25">
      <c r="A1765"/>
      <c r="B1765"/>
      <c r="C1765"/>
      <c r="D1765"/>
      <c r="E1765"/>
      <c r="F1765"/>
      <c r="G1765"/>
      <c r="H1765" s="21"/>
      <c r="I1765"/>
      <c r="J1765"/>
      <c r="K1765"/>
      <c r="L1765"/>
      <c r="M1765"/>
      <c r="N1765"/>
      <c r="O1765"/>
      <c r="P1765"/>
      <c r="Q1765"/>
      <c r="R1765"/>
      <c r="S1765" s="38"/>
      <c r="T1765" s="13"/>
    </row>
    <row r="1766" spans="1:20" x14ac:dyDescent="0.25">
      <c r="A1766"/>
      <c r="B1766"/>
      <c r="C1766"/>
      <c r="D1766"/>
      <c r="E1766"/>
      <c r="F1766"/>
      <c r="G1766"/>
      <c r="H1766" s="21"/>
      <c r="I1766"/>
      <c r="J1766"/>
      <c r="K1766"/>
      <c r="L1766"/>
      <c r="M1766"/>
      <c r="N1766"/>
      <c r="O1766"/>
      <c r="P1766"/>
      <c r="Q1766"/>
      <c r="R1766"/>
      <c r="S1766" s="38"/>
      <c r="T1766" s="13"/>
    </row>
    <row r="1767" spans="1:20" x14ac:dyDescent="0.25">
      <c r="A1767"/>
      <c r="B1767"/>
      <c r="C1767"/>
      <c r="D1767"/>
      <c r="E1767"/>
      <c r="F1767"/>
      <c r="G1767"/>
      <c r="H1767" s="21"/>
      <c r="I1767"/>
      <c r="J1767"/>
      <c r="K1767"/>
      <c r="L1767"/>
      <c r="M1767"/>
      <c r="N1767"/>
      <c r="O1767"/>
      <c r="P1767"/>
      <c r="Q1767"/>
      <c r="R1767"/>
      <c r="S1767" s="38"/>
      <c r="T1767" s="13"/>
    </row>
    <row r="1768" spans="1:20" x14ac:dyDescent="0.25">
      <c r="A1768"/>
      <c r="B1768"/>
      <c r="C1768"/>
      <c r="D1768"/>
      <c r="E1768"/>
      <c r="F1768"/>
      <c r="G1768"/>
      <c r="H1768" s="21"/>
      <c r="I1768"/>
      <c r="J1768"/>
      <c r="K1768"/>
      <c r="L1768"/>
      <c r="M1768"/>
      <c r="N1768"/>
      <c r="O1768"/>
      <c r="P1768"/>
      <c r="Q1768"/>
      <c r="R1768"/>
      <c r="S1768" s="38"/>
      <c r="T1768" s="13"/>
    </row>
    <row r="1769" spans="1:20" x14ac:dyDescent="0.25">
      <c r="A1769"/>
      <c r="B1769"/>
      <c r="C1769"/>
      <c r="D1769"/>
      <c r="E1769"/>
      <c r="F1769"/>
      <c r="G1769"/>
      <c r="H1769" s="21"/>
      <c r="I1769"/>
      <c r="J1769"/>
      <c r="K1769"/>
      <c r="L1769"/>
      <c r="M1769"/>
      <c r="N1769"/>
      <c r="O1769"/>
      <c r="P1769"/>
      <c r="Q1769"/>
      <c r="R1769"/>
      <c r="S1769" s="38"/>
      <c r="T1769" s="13"/>
    </row>
    <row r="1770" spans="1:20" x14ac:dyDescent="0.25">
      <c r="A1770"/>
      <c r="B1770"/>
      <c r="C1770"/>
      <c r="D1770"/>
      <c r="E1770"/>
      <c r="F1770"/>
      <c r="G1770"/>
      <c r="H1770" s="21"/>
      <c r="I1770"/>
      <c r="J1770"/>
      <c r="K1770"/>
      <c r="L1770"/>
      <c r="M1770"/>
      <c r="N1770"/>
      <c r="O1770"/>
      <c r="P1770"/>
      <c r="Q1770"/>
      <c r="R1770"/>
      <c r="S1770" s="38"/>
      <c r="T1770" s="13"/>
    </row>
    <row r="1771" spans="1:20" x14ac:dyDescent="0.25">
      <c r="A1771"/>
      <c r="B1771"/>
      <c r="C1771"/>
      <c r="D1771"/>
      <c r="E1771"/>
      <c r="F1771"/>
      <c r="G1771"/>
      <c r="H1771" s="21"/>
      <c r="I1771"/>
      <c r="J1771"/>
      <c r="K1771"/>
      <c r="L1771"/>
      <c r="M1771"/>
      <c r="N1771"/>
      <c r="O1771"/>
      <c r="P1771"/>
      <c r="Q1771"/>
      <c r="R1771"/>
      <c r="S1771" s="38"/>
      <c r="T1771" s="13"/>
    </row>
    <row r="1772" spans="1:20" x14ac:dyDescent="0.25">
      <c r="A1772"/>
      <c r="B1772"/>
      <c r="C1772"/>
      <c r="D1772"/>
      <c r="E1772"/>
      <c r="F1772"/>
      <c r="G1772"/>
      <c r="H1772" s="21"/>
      <c r="I1772"/>
      <c r="J1772"/>
      <c r="K1772"/>
      <c r="L1772"/>
      <c r="M1772"/>
      <c r="N1772"/>
      <c r="O1772"/>
      <c r="P1772"/>
      <c r="Q1772"/>
      <c r="R1772"/>
      <c r="S1772" s="38"/>
      <c r="T1772" s="13"/>
    </row>
    <row r="1773" spans="1:20" x14ac:dyDescent="0.25">
      <c r="A1773"/>
      <c r="B1773"/>
      <c r="C1773"/>
      <c r="D1773"/>
      <c r="E1773"/>
      <c r="F1773"/>
      <c r="G1773"/>
      <c r="H1773" s="21"/>
      <c r="I1773"/>
      <c r="J1773"/>
      <c r="K1773"/>
      <c r="L1773"/>
      <c r="M1773"/>
      <c r="N1773"/>
      <c r="O1773"/>
      <c r="P1773"/>
      <c r="Q1773"/>
      <c r="R1773"/>
      <c r="S1773" s="38"/>
      <c r="T1773" s="13"/>
    </row>
    <row r="1774" spans="1:20" x14ac:dyDescent="0.25">
      <c r="A1774"/>
      <c r="B1774"/>
      <c r="C1774"/>
      <c r="D1774"/>
      <c r="E1774"/>
      <c r="F1774"/>
      <c r="G1774"/>
      <c r="H1774" s="21"/>
      <c r="I1774"/>
      <c r="J1774"/>
      <c r="K1774"/>
      <c r="L1774"/>
      <c r="M1774"/>
      <c r="N1774"/>
      <c r="O1774"/>
      <c r="P1774"/>
      <c r="Q1774"/>
      <c r="R1774"/>
      <c r="S1774" s="38"/>
      <c r="T1774" s="13"/>
    </row>
    <row r="1775" spans="1:20" x14ac:dyDescent="0.25">
      <c r="A1775"/>
      <c r="B1775"/>
      <c r="C1775"/>
      <c r="D1775"/>
      <c r="E1775"/>
      <c r="F1775"/>
      <c r="G1775"/>
      <c r="H1775" s="21"/>
      <c r="I1775"/>
      <c r="J1775"/>
      <c r="K1775"/>
      <c r="L1775"/>
      <c r="M1775"/>
      <c r="N1775"/>
      <c r="O1775"/>
      <c r="P1775"/>
      <c r="Q1775"/>
      <c r="R1775"/>
      <c r="S1775" s="38"/>
      <c r="T1775" s="13"/>
    </row>
    <row r="1776" spans="1:20" x14ac:dyDescent="0.25">
      <c r="A1776"/>
      <c r="B1776"/>
      <c r="C1776"/>
      <c r="D1776"/>
      <c r="E1776"/>
      <c r="F1776"/>
      <c r="G1776"/>
      <c r="H1776" s="21"/>
      <c r="I1776"/>
      <c r="J1776"/>
      <c r="K1776"/>
      <c r="L1776"/>
      <c r="M1776"/>
      <c r="N1776"/>
      <c r="O1776"/>
      <c r="P1776"/>
      <c r="Q1776"/>
      <c r="R1776"/>
      <c r="S1776" s="38"/>
      <c r="T1776" s="13"/>
    </row>
    <row r="1777" spans="1:20" x14ac:dyDescent="0.25">
      <c r="A1777"/>
      <c r="B1777"/>
      <c r="C1777"/>
      <c r="D1777"/>
      <c r="E1777"/>
      <c r="F1777"/>
      <c r="G1777"/>
      <c r="H1777" s="21"/>
      <c r="I1777"/>
      <c r="J1777"/>
      <c r="K1777"/>
      <c r="L1777"/>
      <c r="M1777"/>
      <c r="N1777"/>
      <c r="O1777"/>
      <c r="P1777"/>
      <c r="Q1777"/>
      <c r="R1777"/>
      <c r="S1777" s="38"/>
      <c r="T1777" s="13"/>
    </row>
    <row r="1778" spans="1:20" x14ac:dyDescent="0.25">
      <c r="A1778"/>
      <c r="B1778"/>
      <c r="C1778"/>
      <c r="D1778"/>
      <c r="E1778"/>
      <c r="F1778"/>
      <c r="G1778"/>
      <c r="H1778" s="21"/>
      <c r="I1778"/>
      <c r="J1778"/>
      <c r="K1778"/>
      <c r="L1778"/>
      <c r="M1778"/>
      <c r="N1778"/>
      <c r="O1778"/>
      <c r="P1778"/>
      <c r="Q1778"/>
      <c r="R1778"/>
      <c r="S1778" s="38"/>
      <c r="T1778" s="13"/>
    </row>
    <row r="1779" spans="1:20" x14ac:dyDescent="0.25">
      <c r="A1779"/>
      <c r="B1779"/>
      <c r="C1779"/>
      <c r="D1779"/>
      <c r="E1779"/>
      <c r="F1779"/>
      <c r="G1779"/>
      <c r="H1779" s="21"/>
      <c r="I1779"/>
      <c r="J1779"/>
      <c r="K1779"/>
      <c r="L1779"/>
      <c r="M1779"/>
      <c r="N1779"/>
      <c r="O1779"/>
      <c r="P1779"/>
      <c r="Q1779"/>
      <c r="R1779"/>
      <c r="S1779" s="38"/>
      <c r="T1779" s="13"/>
    </row>
    <row r="1780" spans="1:20" x14ac:dyDescent="0.25">
      <c r="A1780"/>
      <c r="B1780"/>
      <c r="C1780"/>
      <c r="D1780"/>
      <c r="E1780"/>
      <c r="F1780"/>
      <c r="G1780"/>
      <c r="H1780" s="21"/>
      <c r="I1780"/>
      <c r="J1780"/>
      <c r="K1780"/>
      <c r="L1780"/>
      <c r="M1780"/>
      <c r="N1780"/>
      <c r="O1780"/>
      <c r="P1780"/>
      <c r="Q1780"/>
      <c r="R1780"/>
      <c r="S1780" s="38"/>
      <c r="T1780" s="13"/>
    </row>
    <row r="1781" spans="1:20" x14ac:dyDescent="0.25">
      <c r="A1781"/>
      <c r="B1781"/>
      <c r="C1781"/>
      <c r="D1781"/>
      <c r="E1781"/>
      <c r="F1781"/>
      <c r="G1781"/>
      <c r="H1781" s="21"/>
      <c r="I1781"/>
      <c r="J1781"/>
      <c r="K1781"/>
      <c r="L1781"/>
      <c r="M1781"/>
      <c r="N1781"/>
      <c r="O1781"/>
      <c r="P1781"/>
      <c r="Q1781"/>
      <c r="R1781"/>
      <c r="S1781" s="38"/>
      <c r="T1781" s="13"/>
    </row>
    <row r="1782" spans="1:20" x14ac:dyDescent="0.25">
      <c r="A1782"/>
      <c r="B1782"/>
      <c r="C1782"/>
      <c r="D1782"/>
      <c r="E1782"/>
      <c r="F1782"/>
      <c r="G1782"/>
      <c r="H1782" s="21"/>
      <c r="I1782"/>
      <c r="J1782"/>
      <c r="K1782"/>
      <c r="L1782"/>
      <c r="M1782"/>
      <c r="N1782"/>
      <c r="O1782"/>
      <c r="P1782"/>
      <c r="Q1782"/>
      <c r="R1782"/>
      <c r="S1782" s="38"/>
      <c r="T1782" s="13"/>
    </row>
    <row r="1783" spans="1:20" x14ac:dyDescent="0.25">
      <c r="A1783"/>
      <c r="B1783"/>
      <c r="C1783"/>
      <c r="D1783"/>
      <c r="E1783"/>
      <c r="F1783"/>
      <c r="G1783"/>
      <c r="H1783" s="21"/>
      <c r="I1783"/>
      <c r="J1783"/>
      <c r="K1783"/>
      <c r="L1783"/>
      <c r="M1783"/>
      <c r="N1783"/>
      <c r="O1783"/>
      <c r="P1783"/>
      <c r="Q1783"/>
      <c r="R1783"/>
      <c r="S1783" s="38"/>
      <c r="T1783" s="13"/>
    </row>
    <row r="1784" spans="1:20" x14ac:dyDescent="0.25">
      <c r="A1784"/>
      <c r="B1784"/>
      <c r="C1784"/>
      <c r="D1784"/>
      <c r="E1784"/>
      <c r="F1784"/>
      <c r="G1784"/>
      <c r="H1784" s="21"/>
      <c r="I1784"/>
      <c r="J1784"/>
      <c r="K1784"/>
      <c r="L1784"/>
      <c r="M1784"/>
      <c r="N1784"/>
      <c r="O1784"/>
      <c r="P1784"/>
      <c r="Q1784"/>
      <c r="R1784"/>
      <c r="S1784" s="38"/>
      <c r="T1784" s="13"/>
    </row>
    <row r="1785" spans="1:20" x14ac:dyDescent="0.25">
      <c r="A1785"/>
      <c r="B1785"/>
      <c r="C1785"/>
      <c r="D1785"/>
      <c r="E1785"/>
      <c r="F1785"/>
      <c r="G1785"/>
      <c r="H1785" s="21"/>
      <c r="I1785"/>
      <c r="J1785"/>
      <c r="K1785"/>
      <c r="L1785"/>
      <c r="M1785"/>
      <c r="N1785"/>
      <c r="O1785"/>
      <c r="P1785"/>
      <c r="Q1785"/>
      <c r="R1785"/>
      <c r="S1785" s="38"/>
      <c r="T1785" s="13"/>
    </row>
    <row r="1786" spans="1:20" x14ac:dyDescent="0.25">
      <c r="A1786"/>
      <c r="B1786"/>
      <c r="C1786"/>
      <c r="D1786"/>
      <c r="E1786"/>
      <c r="F1786"/>
      <c r="G1786"/>
      <c r="H1786" s="21"/>
      <c r="I1786"/>
      <c r="J1786"/>
      <c r="K1786"/>
      <c r="L1786"/>
      <c r="M1786"/>
      <c r="N1786"/>
      <c r="O1786"/>
      <c r="P1786"/>
      <c r="Q1786"/>
      <c r="R1786"/>
      <c r="S1786" s="38"/>
      <c r="T1786" s="13"/>
    </row>
    <row r="1787" spans="1:20" x14ac:dyDescent="0.25">
      <c r="A1787"/>
      <c r="B1787"/>
      <c r="C1787"/>
      <c r="D1787"/>
      <c r="E1787"/>
      <c r="F1787"/>
      <c r="G1787"/>
      <c r="H1787" s="21"/>
      <c r="I1787"/>
      <c r="J1787"/>
      <c r="K1787"/>
      <c r="L1787"/>
      <c r="M1787"/>
      <c r="N1787"/>
      <c r="O1787"/>
      <c r="P1787"/>
      <c r="Q1787"/>
      <c r="R1787"/>
      <c r="S1787" s="38"/>
      <c r="T1787" s="13"/>
    </row>
    <row r="1788" spans="1:20" x14ac:dyDescent="0.25">
      <c r="A1788"/>
      <c r="B1788"/>
      <c r="C1788"/>
      <c r="D1788"/>
      <c r="E1788"/>
      <c r="F1788"/>
      <c r="G1788"/>
      <c r="H1788" s="21"/>
      <c r="I1788"/>
      <c r="J1788"/>
      <c r="K1788"/>
      <c r="L1788"/>
      <c r="M1788"/>
      <c r="N1788"/>
      <c r="O1788"/>
      <c r="P1788"/>
      <c r="Q1788"/>
      <c r="R1788"/>
      <c r="S1788" s="38"/>
      <c r="T1788" s="13"/>
    </row>
    <row r="1789" spans="1:20" x14ac:dyDescent="0.25">
      <c r="A1789"/>
      <c r="B1789"/>
      <c r="C1789"/>
      <c r="D1789"/>
      <c r="E1789"/>
      <c r="F1789"/>
      <c r="G1789"/>
      <c r="H1789" s="21"/>
      <c r="I1789"/>
      <c r="J1789"/>
      <c r="K1789"/>
      <c r="L1789"/>
      <c r="M1789"/>
      <c r="N1789"/>
      <c r="O1789"/>
      <c r="P1789"/>
      <c r="Q1789"/>
      <c r="R1789"/>
      <c r="S1789" s="38"/>
      <c r="T1789" s="13"/>
    </row>
    <row r="1790" spans="1:20" x14ac:dyDescent="0.25">
      <c r="A1790"/>
      <c r="B1790"/>
      <c r="C1790"/>
      <c r="D1790"/>
      <c r="E1790"/>
      <c r="F1790"/>
      <c r="G1790"/>
      <c r="H1790" s="21"/>
      <c r="I1790"/>
      <c r="J1790"/>
      <c r="K1790"/>
      <c r="L1790"/>
      <c r="M1790"/>
      <c r="N1790"/>
      <c r="O1790"/>
      <c r="P1790"/>
      <c r="Q1790"/>
      <c r="R1790"/>
      <c r="S1790" s="38"/>
      <c r="T1790" s="13"/>
    </row>
    <row r="1791" spans="1:20" x14ac:dyDescent="0.25">
      <c r="A1791"/>
      <c r="B1791"/>
      <c r="C1791"/>
      <c r="D1791"/>
      <c r="E1791"/>
      <c r="F1791"/>
      <c r="G1791"/>
      <c r="H1791" s="21"/>
      <c r="I1791"/>
      <c r="J1791"/>
      <c r="K1791"/>
      <c r="L1791"/>
      <c r="M1791"/>
      <c r="N1791"/>
      <c r="O1791"/>
      <c r="P1791"/>
      <c r="Q1791"/>
      <c r="R1791"/>
      <c r="S1791" s="38"/>
      <c r="T1791" s="13"/>
    </row>
    <row r="1792" spans="1:20" x14ac:dyDescent="0.25">
      <c r="A1792"/>
      <c r="B1792"/>
      <c r="C1792"/>
      <c r="D1792"/>
      <c r="E1792"/>
      <c r="F1792"/>
      <c r="G1792"/>
      <c r="H1792" s="21"/>
      <c r="I1792"/>
      <c r="J1792"/>
      <c r="K1792"/>
      <c r="L1792"/>
      <c r="M1792"/>
      <c r="N1792"/>
      <c r="O1792"/>
      <c r="P1792"/>
      <c r="Q1792"/>
      <c r="R1792"/>
      <c r="S1792" s="38"/>
      <c r="T1792" s="13"/>
    </row>
    <row r="1793" spans="1:20" x14ac:dyDescent="0.25">
      <c r="A1793"/>
      <c r="B1793"/>
      <c r="C1793"/>
      <c r="D1793"/>
      <c r="E1793"/>
      <c r="F1793"/>
      <c r="G1793"/>
      <c r="H1793" s="21"/>
      <c r="I1793"/>
      <c r="J1793"/>
      <c r="K1793"/>
      <c r="L1793"/>
      <c r="M1793"/>
      <c r="N1793"/>
      <c r="O1793"/>
      <c r="P1793"/>
      <c r="Q1793"/>
      <c r="R1793"/>
      <c r="S1793" s="38"/>
      <c r="T1793" s="13"/>
    </row>
    <row r="1794" spans="1:20" x14ac:dyDescent="0.25">
      <c r="A1794"/>
      <c r="B1794"/>
      <c r="C1794"/>
      <c r="D1794"/>
      <c r="E1794"/>
      <c r="F1794"/>
      <c r="G1794"/>
      <c r="H1794" s="21"/>
      <c r="I1794"/>
      <c r="J1794"/>
      <c r="K1794"/>
      <c r="L1794"/>
      <c r="M1794"/>
      <c r="N1794"/>
      <c r="O1794"/>
      <c r="P1794"/>
      <c r="Q1794"/>
      <c r="R1794"/>
      <c r="S1794" s="38"/>
      <c r="T1794" s="13"/>
    </row>
    <row r="1795" spans="1:20" x14ac:dyDescent="0.25">
      <c r="A1795"/>
      <c r="B1795"/>
      <c r="C1795"/>
      <c r="D1795"/>
      <c r="E1795"/>
      <c r="F1795"/>
      <c r="G1795"/>
      <c r="H1795" s="21"/>
      <c r="I1795"/>
      <c r="J1795"/>
      <c r="K1795"/>
      <c r="L1795"/>
      <c r="M1795"/>
      <c r="N1795"/>
      <c r="O1795"/>
      <c r="P1795"/>
      <c r="Q1795"/>
      <c r="R1795"/>
      <c r="S1795" s="38"/>
      <c r="T1795" s="13"/>
    </row>
    <row r="1796" spans="1:20" x14ac:dyDescent="0.25">
      <c r="A1796"/>
      <c r="B1796"/>
      <c r="C1796"/>
      <c r="D1796"/>
      <c r="E1796"/>
      <c r="F1796"/>
      <c r="G1796"/>
      <c r="H1796" s="21"/>
      <c r="I1796"/>
      <c r="J1796"/>
      <c r="K1796"/>
      <c r="L1796"/>
      <c r="M1796"/>
      <c r="N1796"/>
      <c r="O1796"/>
      <c r="P1796"/>
      <c r="Q1796"/>
      <c r="R1796"/>
      <c r="S1796" s="38"/>
      <c r="T1796" s="13"/>
    </row>
    <row r="1797" spans="1:20" x14ac:dyDescent="0.25">
      <c r="A1797"/>
      <c r="B1797"/>
      <c r="C1797"/>
      <c r="D1797"/>
      <c r="E1797"/>
      <c r="F1797"/>
      <c r="G1797"/>
      <c r="H1797" s="21"/>
      <c r="I1797"/>
      <c r="J1797"/>
      <c r="K1797"/>
      <c r="L1797"/>
      <c r="M1797"/>
      <c r="N1797"/>
      <c r="O1797"/>
      <c r="P1797"/>
      <c r="Q1797"/>
      <c r="R1797"/>
      <c r="S1797" s="38"/>
      <c r="T1797" s="13"/>
    </row>
    <row r="1798" spans="1:20" x14ac:dyDescent="0.25">
      <c r="A1798"/>
      <c r="B1798"/>
      <c r="C1798"/>
      <c r="D1798"/>
      <c r="E1798"/>
      <c r="F1798"/>
      <c r="G1798"/>
      <c r="H1798" s="21"/>
      <c r="I1798"/>
      <c r="J1798"/>
      <c r="K1798"/>
      <c r="L1798"/>
      <c r="M1798"/>
      <c r="N1798"/>
      <c r="O1798"/>
      <c r="P1798"/>
      <c r="Q1798"/>
      <c r="R1798"/>
      <c r="S1798" s="38"/>
      <c r="T1798" s="13"/>
    </row>
    <row r="1799" spans="1:20" x14ac:dyDescent="0.25">
      <c r="A1799"/>
      <c r="B1799"/>
      <c r="C1799"/>
      <c r="D1799"/>
      <c r="E1799"/>
      <c r="F1799"/>
      <c r="G1799"/>
      <c r="H1799" s="21"/>
      <c r="I1799"/>
      <c r="J1799"/>
      <c r="K1799"/>
      <c r="L1799"/>
      <c r="M1799"/>
      <c r="N1799"/>
      <c r="O1799"/>
      <c r="P1799"/>
      <c r="Q1799"/>
      <c r="R1799"/>
      <c r="S1799" s="38"/>
      <c r="T1799" s="13"/>
    </row>
    <row r="1800" spans="1:20" x14ac:dyDescent="0.25">
      <c r="A1800"/>
      <c r="B1800"/>
      <c r="C1800"/>
      <c r="D1800"/>
      <c r="E1800"/>
      <c r="F1800"/>
      <c r="G1800"/>
      <c r="H1800" s="21"/>
      <c r="I1800"/>
      <c r="J1800"/>
      <c r="K1800"/>
      <c r="L1800"/>
      <c r="M1800"/>
      <c r="N1800"/>
      <c r="O1800"/>
      <c r="P1800"/>
      <c r="Q1800"/>
      <c r="R1800"/>
      <c r="S1800" s="38"/>
      <c r="T1800" s="13"/>
    </row>
    <row r="1801" spans="1:20" x14ac:dyDescent="0.25">
      <c r="A1801"/>
      <c r="B1801"/>
      <c r="C1801"/>
      <c r="D1801"/>
      <c r="E1801"/>
      <c r="F1801"/>
      <c r="G1801"/>
      <c r="H1801" s="21"/>
      <c r="I1801"/>
      <c r="J1801"/>
      <c r="K1801"/>
      <c r="L1801"/>
      <c r="M1801"/>
      <c r="N1801"/>
      <c r="O1801"/>
      <c r="P1801"/>
      <c r="Q1801"/>
      <c r="R1801"/>
      <c r="S1801" s="38"/>
      <c r="T1801" s="13"/>
    </row>
    <row r="1802" spans="1:20" x14ac:dyDescent="0.25">
      <c r="A1802"/>
      <c r="B1802"/>
      <c r="C1802"/>
      <c r="D1802"/>
      <c r="E1802"/>
      <c r="F1802"/>
      <c r="G1802"/>
      <c r="H1802" s="21"/>
      <c r="I1802"/>
      <c r="J1802"/>
      <c r="K1802"/>
      <c r="L1802"/>
      <c r="M1802"/>
      <c r="N1802"/>
      <c r="O1802"/>
      <c r="P1802"/>
      <c r="Q1802"/>
      <c r="R1802"/>
      <c r="S1802" s="38"/>
      <c r="T1802" s="13"/>
    </row>
    <row r="1803" spans="1:20" x14ac:dyDescent="0.25">
      <c r="A1803"/>
      <c r="B1803"/>
      <c r="C1803"/>
      <c r="D1803"/>
      <c r="E1803"/>
      <c r="F1803"/>
      <c r="G1803"/>
      <c r="H1803" s="21"/>
      <c r="I1803"/>
      <c r="J1803"/>
      <c r="K1803"/>
      <c r="L1803"/>
      <c r="M1803"/>
      <c r="N1803"/>
      <c r="O1803"/>
      <c r="P1803"/>
      <c r="Q1803"/>
      <c r="R1803"/>
      <c r="S1803" s="38"/>
      <c r="T1803" s="13"/>
    </row>
    <row r="1804" spans="1:20" x14ac:dyDescent="0.25">
      <c r="A1804"/>
      <c r="B1804"/>
      <c r="C1804"/>
      <c r="D1804"/>
      <c r="E1804"/>
      <c r="F1804"/>
      <c r="G1804"/>
      <c r="H1804" s="21"/>
      <c r="I1804"/>
      <c r="J1804"/>
      <c r="K1804"/>
      <c r="L1804"/>
      <c r="M1804"/>
      <c r="N1804"/>
      <c r="O1804"/>
      <c r="P1804"/>
      <c r="Q1804"/>
      <c r="R1804"/>
      <c r="S1804" s="38"/>
      <c r="T1804" s="13"/>
    </row>
    <row r="1805" spans="1:20" x14ac:dyDescent="0.25">
      <c r="A1805"/>
      <c r="B1805"/>
      <c r="C1805"/>
      <c r="D1805"/>
      <c r="E1805"/>
      <c r="F1805"/>
      <c r="G1805"/>
      <c r="H1805" s="21"/>
      <c r="I1805"/>
      <c r="J1805"/>
      <c r="K1805"/>
      <c r="L1805"/>
      <c r="M1805"/>
      <c r="N1805"/>
      <c r="O1805"/>
      <c r="P1805"/>
      <c r="Q1805"/>
      <c r="R1805"/>
      <c r="S1805" s="38"/>
      <c r="T1805" s="13"/>
    </row>
    <row r="1806" spans="1:20" x14ac:dyDescent="0.25">
      <c r="A1806"/>
      <c r="B1806"/>
      <c r="C1806"/>
      <c r="D1806"/>
      <c r="E1806"/>
      <c r="F1806"/>
      <c r="G1806"/>
      <c r="H1806" s="21"/>
      <c r="I1806"/>
      <c r="J1806"/>
      <c r="K1806"/>
      <c r="L1806"/>
      <c r="M1806"/>
      <c r="N1806"/>
      <c r="O1806"/>
      <c r="P1806"/>
      <c r="Q1806"/>
      <c r="R1806"/>
      <c r="S1806" s="38"/>
      <c r="T1806" s="13"/>
    </row>
    <row r="1807" spans="1:20" x14ac:dyDescent="0.25">
      <c r="A1807"/>
      <c r="B1807"/>
      <c r="C1807"/>
      <c r="D1807"/>
      <c r="E1807"/>
      <c r="F1807"/>
      <c r="G1807"/>
      <c r="H1807" s="21"/>
      <c r="I1807"/>
      <c r="J1807"/>
      <c r="K1807"/>
      <c r="L1807"/>
      <c r="M1807"/>
      <c r="N1807"/>
      <c r="O1807"/>
      <c r="P1807"/>
      <c r="Q1807"/>
      <c r="R1807"/>
      <c r="S1807" s="38"/>
      <c r="T1807" s="13"/>
    </row>
    <row r="1808" spans="1:20" x14ac:dyDescent="0.25">
      <c r="A1808"/>
      <c r="B1808"/>
      <c r="C1808"/>
      <c r="D1808"/>
      <c r="E1808"/>
      <c r="F1808"/>
      <c r="G1808"/>
      <c r="H1808" s="21"/>
      <c r="I1808"/>
      <c r="J1808"/>
      <c r="K1808"/>
      <c r="L1808"/>
      <c r="M1808"/>
      <c r="N1808"/>
      <c r="O1808"/>
      <c r="P1808"/>
      <c r="Q1808"/>
      <c r="R1808"/>
      <c r="S1808" s="38"/>
      <c r="T1808" s="13"/>
    </row>
    <row r="1809" spans="1:20" x14ac:dyDescent="0.25">
      <c r="A1809"/>
      <c r="B1809"/>
      <c r="C1809"/>
      <c r="D1809"/>
      <c r="E1809"/>
      <c r="F1809"/>
      <c r="G1809"/>
      <c r="H1809" s="21"/>
      <c r="I1809"/>
      <c r="J1809"/>
      <c r="K1809"/>
      <c r="L1809"/>
      <c r="M1809"/>
      <c r="N1809"/>
      <c r="O1809"/>
      <c r="P1809"/>
      <c r="Q1809"/>
      <c r="R1809"/>
      <c r="S1809" s="38"/>
      <c r="T1809" s="13"/>
    </row>
    <row r="1810" spans="1:20" x14ac:dyDescent="0.25">
      <c r="A1810"/>
      <c r="B1810"/>
      <c r="C1810"/>
      <c r="D1810"/>
      <c r="E1810"/>
      <c r="F1810"/>
      <c r="G1810"/>
      <c r="H1810" s="21"/>
      <c r="I1810"/>
      <c r="J1810"/>
      <c r="K1810"/>
      <c r="L1810"/>
      <c r="M1810"/>
      <c r="N1810"/>
      <c r="O1810"/>
      <c r="P1810"/>
      <c r="Q1810"/>
      <c r="R1810"/>
      <c r="S1810" s="38"/>
      <c r="T1810" s="13"/>
    </row>
  </sheetData>
  <autoFilter ref="A2:T1650" xr:uid="{A5149D41-F74F-4ADD-88D2-554DAA7E06AE}">
    <filterColumn colId="9">
      <filters>
        <filter val="Ako Aotearoa"/>
        <filter val="NZQA"/>
        <filter val="Toitu te Waiora Community, Health, Education and Social Services WDC"/>
      </filters>
    </filterColumn>
  </autoFilter>
  <mergeCells count="3">
    <mergeCell ref="A1:I1"/>
    <mergeCell ref="J1:P1"/>
    <mergeCell ref="Q1:S1"/>
  </mergeCells>
  <printOptions gridLines="1"/>
  <pageMargins left="0.39370078740157483" right="0.39370078740157483" top="0.59055118110236227" bottom="0.51181102362204722" header="0.31496062992125984" footer="0.31496062992125984"/>
  <pageSetup paperSize="9" scale="44" fitToHeight="0" orientation="landscape" r:id="rId1"/>
  <headerFooter>
    <oddHeader xml:space="preserve">&amp;L&amp;P of &amp;N&amp;C&amp;8 Prepared by: </oddHeader>
    <oddFooter>&amp;L&amp;8 C:\Users\lbryan\Objective\lbryan\objective-8008\Objects\&amp;8&amp;F  &amp;8(&amp;A) &amp;R&amp;8&amp;D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030B-9BEC-42DB-99DF-62F730F98E2C}">
  <sheetPr>
    <pageSetUpPr fitToPage="1"/>
  </sheetPr>
  <dimension ref="A1:H1654"/>
  <sheetViews>
    <sheetView workbookViewId="0">
      <pane ySplit="5" topLeftCell="A6" activePane="bottomLeft" state="frozen"/>
      <selection pane="bottomLeft" activeCell="A6" sqref="A6"/>
    </sheetView>
  </sheetViews>
  <sheetFormatPr defaultColWidth="8.85546875" defaultRowHeight="15" x14ac:dyDescent="0.25"/>
  <cols>
    <col min="1" max="1" width="42.42578125" bestFit="1" customWidth="1"/>
    <col min="2" max="2" width="32.140625" customWidth="1"/>
    <col min="3" max="3" width="12.42578125" customWidth="1"/>
    <col min="4" max="4" width="49" customWidth="1"/>
    <col min="6" max="6" width="7.85546875" customWidth="1"/>
    <col min="7" max="7" width="54" customWidth="1"/>
  </cols>
  <sheetData>
    <row r="1" spans="1:8" x14ac:dyDescent="0.25">
      <c r="A1" s="12" t="s">
        <v>3242</v>
      </c>
      <c r="B1" t="s">
        <v>3269</v>
      </c>
    </row>
    <row r="2" spans="1:8" x14ac:dyDescent="0.25">
      <c r="A2" s="12" t="s">
        <v>3258</v>
      </c>
      <c r="B2" t="s">
        <v>3269</v>
      </c>
    </row>
    <row r="4" spans="1:8" x14ac:dyDescent="0.25">
      <c r="A4" s="12" t="s">
        <v>3974</v>
      </c>
    </row>
    <row r="5" spans="1:8" s="2" customFormat="1" ht="48" x14ac:dyDescent="0.25">
      <c r="A5" s="1" t="s">
        <v>3966</v>
      </c>
      <c r="B5" s="1" t="s">
        <v>2456</v>
      </c>
      <c r="C5" s="1" t="s">
        <v>3913</v>
      </c>
      <c r="D5" s="1" t="s">
        <v>3914</v>
      </c>
      <c r="E5" s="1" t="s">
        <v>3281</v>
      </c>
      <c r="F5" s="1" t="s">
        <v>3202</v>
      </c>
      <c r="G5" s="1" t="s">
        <v>1929</v>
      </c>
      <c r="H5" s="13" t="s">
        <v>3239</v>
      </c>
    </row>
    <row r="6" spans="1:8" x14ac:dyDescent="0.25">
      <c r="A6" t="s">
        <v>3964</v>
      </c>
      <c r="B6" t="s">
        <v>1928</v>
      </c>
      <c r="C6" t="s">
        <v>2764</v>
      </c>
      <c r="D6" t="s">
        <v>3672</v>
      </c>
      <c r="E6" t="s">
        <v>3284</v>
      </c>
      <c r="F6">
        <v>3892</v>
      </c>
      <c r="G6" t="s">
        <v>2763</v>
      </c>
      <c r="H6" s="13">
        <v>0</v>
      </c>
    </row>
    <row r="7" spans="1:8" x14ac:dyDescent="0.25">
      <c r="A7" t="s">
        <v>3964</v>
      </c>
      <c r="B7" t="s">
        <v>1928</v>
      </c>
      <c r="C7" t="s">
        <v>3002</v>
      </c>
      <c r="D7" t="s">
        <v>3512</v>
      </c>
      <c r="E7" t="s">
        <v>3284</v>
      </c>
      <c r="F7">
        <v>8431</v>
      </c>
      <c r="G7" t="s">
        <v>1921</v>
      </c>
      <c r="H7" s="13">
        <v>0.23799999999999999</v>
      </c>
    </row>
    <row r="8" spans="1:8" x14ac:dyDescent="0.25">
      <c r="A8" t="s">
        <v>3964</v>
      </c>
      <c r="B8" t="s">
        <v>1928</v>
      </c>
      <c r="F8">
        <v>8432</v>
      </c>
      <c r="G8" t="s">
        <v>1922</v>
      </c>
      <c r="H8" s="13">
        <v>11.175599999999999</v>
      </c>
    </row>
    <row r="9" spans="1:8" x14ac:dyDescent="0.25">
      <c r="A9" t="s">
        <v>3964</v>
      </c>
      <c r="B9" t="s">
        <v>1928</v>
      </c>
      <c r="F9">
        <v>8707</v>
      </c>
      <c r="G9" t="s">
        <v>1920</v>
      </c>
      <c r="H9" s="13">
        <v>11.2554</v>
      </c>
    </row>
    <row r="10" spans="1:8" x14ac:dyDescent="0.25">
      <c r="A10" t="s">
        <v>3964</v>
      </c>
      <c r="B10" t="s">
        <v>1928</v>
      </c>
      <c r="F10">
        <v>9206</v>
      </c>
      <c r="G10" t="s">
        <v>1927</v>
      </c>
      <c r="H10" s="13">
        <v>0</v>
      </c>
    </row>
    <row r="11" spans="1:8" x14ac:dyDescent="0.25">
      <c r="A11" t="s">
        <v>3964</v>
      </c>
      <c r="B11" t="s">
        <v>1928</v>
      </c>
      <c r="C11" t="s">
        <v>2961</v>
      </c>
      <c r="D11" t="s">
        <v>3513</v>
      </c>
      <c r="E11" t="s">
        <v>3284</v>
      </c>
      <c r="F11">
        <v>8693</v>
      </c>
      <c r="G11" t="s">
        <v>1925</v>
      </c>
      <c r="H11" s="13">
        <v>0.38919999999999988</v>
      </c>
    </row>
    <row r="12" spans="1:8" x14ac:dyDescent="0.25">
      <c r="A12" t="s">
        <v>3964</v>
      </c>
      <c r="B12" t="s">
        <v>1928</v>
      </c>
      <c r="F12">
        <v>8834</v>
      </c>
      <c r="G12" t="s">
        <v>1924</v>
      </c>
      <c r="H12" s="13">
        <v>0</v>
      </c>
    </row>
    <row r="13" spans="1:8" x14ac:dyDescent="0.25">
      <c r="A13" t="s">
        <v>3964</v>
      </c>
      <c r="B13" t="s">
        <v>1928</v>
      </c>
      <c r="F13">
        <v>9302</v>
      </c>
      <c r="G13" t="s">
        <v>3513</v>
      </c>
      <c r="H13" s="13">
        <v>2.0708000000000002</v>
      </c>
    </row>
    <row r="14" spans="1:8" x14ac:dyDescent="0.25">
      <c r="A14" t="s">
        <v>3964</v>
      </c>
      <c r="B14" t="s">
        <v>1928</v>
      </c>
      <c r="F14">
        <v>9490</v>
      </c>
      <c r="G14" t="s">
        <v>1918</v>
      </c>
      <c r="H14" s="13">
        <v>0</v>
      </c>
    </row>
    <row r="15" spans="1:8" x14ac:dyDescent="0.25">
      <c r="A15" t="s">
        <v>3957</v>
      </c>
      <c r="B15" t="s">
        <v>1817</v>
      </c>
      <c r="C15" t="s">
        <v>2541</v>
      </c>
      <c r="D15" t="s">
        <v>3539</v>
      </c>
      <c r="E15" t="s">
        <v>3283</v>
      </c>
      <c r="F15">
        <v>8223</v>
      </c>
      <c r="G15" t="s">
        <v>1813</v>
      </c>
      <c r="H15" s="13">
        <v>0.59539999999999982</v>
      </c>
    </row>
    <row r="16" spans="1:8" x14ac:dyDescent="0.25">
      <c r="A16" t="s">
        <v>3957</v>
      </c>
      <c r="B16" t="s">
        <v>1817</v>
      </c>
      <c r="F16">
        <v>8224</v>
      </c>
      <c r="G16" t="s">
        <v>1805</v>
      </c>
      <c r="H16" s="13">
        <v>0.32690000000000002</v>
      </c>
    </row>
    <row r="17" spans="1:8" x14ac:dyDescent="0.25">
      <c r="A17" t="s">
        <v>3957</v>
      </c>
      <c r="B17" t="s">
        <v>1817</v>
      </c>
      <c r="F17">
        <v>8225</v>
      </c>
      <c r="G17" t="s">
        <v>1804</v>
      </c>
      <c r="H17" s="13">
        <v>13.516100000000009</v>
      </c>
    </row>
    <row r="18" spans="1:8" x14ac:dyDescent="0.25">
      <c r="A18" t="s">
        <v>3957</v>
      </c>
      <c r="B18" t="s">
        <v>1817</v>
      </c>
      <c r="F18">
        <v>9530</v>
      </c>
      <c r="G18" t="s">
        <v>1803</v>
      </c>
      <c r="H18" s="13">
        <v>55.747899999999923</v>
      </c>
    </row>
    <row r="19" spans="1:8" x14ac:dyDescent="0.25">
      <c r="A19" t="s">
        <v>3957</v>
      </c>
      <c r="B19" t="s">
        <v>1817</v>
      </c>
      <c r="F19">
        <v>9531</v>
      </c>
      <c r="G19" t="s">
        <v>1812</v>
      </c>
      <c r="H19" s="13">
        <v>14.930800000000001</v>
      </c>
    </row>
    <row r="20" spans="1:8" x14ac:dyDescent="0.25">
      <c r="A20" t="s">
        <v>3957</v>
      </c>
      <c r="B20" t="s">
        <v>1817</v>
      </c>
      <c r="C20" t="s">
        <v>3075</v>
      </c>
      <c r="D20" t="s">
        <v>3540</v>
      </c>
      <c r="E20" t="s">
        <v>3283</v>
      </c>
      <c r="F20">
        <v>8226</v>
      </c>
      <c r="G20" t="s">
        <v>1814</v>
      </c>
      <c r="H20" s="13">
        <v>10.531599999999999</v>
      </c>
    </row>
    <row r="21" spans="1:8" x14ac:dyDescent="0.25">
      <c r="A21" t="s">
        <v>3957</v>
      </c>
      <c r="B21" t="s">
        <v>1817</v>
      </c>
      <c r="C21" t="s">
        <v>2685</v>
      </c>
      <c r="D21" t="s">
        <v>3541</v>
      </c>
      <c r="E21" t="s">
        <v>3283</v>
      </c>
      <c r="F21">
        <v>8227</v>
      </c>
      <c r="G21" t="s">
        <v>1811</v>
      </c>
      <c r="H21" s="13">
        <v>10.696400000000001</v>
      </c>
    </row>
    <row r="22" spans="1:8" x14ac:dyDescent="0.25">
      <c r="A22" t="s">
        <v>3957</v>
      </c>
      <c r="B22" t="s">
        <v>1817</v>
      </c>
      <c r="F22">
        <v>8228</v>
      </c>
      <c r="G22" t="s">
        <v>1810</v>
      </c>
      <c r="H22" s="13">
        <v>33.552000000000014</v>
      </c>
    </row>
    <row r="23" spans="1:8" x14ac:dyDescent="0.25">
      <c r="A23" t="s">
        <v>3957</v>
      </c>
      <c r="B23" t="s">
        <v>1817</v>
      </c>
      <c r="C23" t="s">
        <v>2540</v>
      </c>
      <c r="D23" t="s">
        <v>3542</v>
      </c>
      <c r="E23" t="s">
        <v>3283</v>
      </c>
      <c r="F23">
        <v>8229</v>
      </c>
      <c r="G23" t="s">
        <v>1809</v>
      </c>
      <c r="H23" s="13">
        <v>0.45100000000000001</v>
      </c>
    </row>
    <row r="24" spans="1:8" x14ac:dyDescent="0.25">
      <c r="A24" t="s">
        <v>3957</v>
      </c>
      <c r="B24" t="s">
        <v>1817</v>
      </c>
      <c r="F24">
        <v>8230</v>
      </c>
      <c r="G24" t="s">
        <v>1807</v>
      </c>
      <c r="H24" s="13">
        <v>0.64119999999999988</v>
      </c>
    </row>
    <row r="25" spans="1:8" x14ac:dyDescent="0.25">
      <c r="A25" t="s">
        <v>3957</v>
      </c>
      <c r="B25" t="s">
        <v>1817</v>
      </c>
      <c r="F25">
        <v>9532</v>
      </c>
      <c r="G25" t="s">
        <v>1808</v>
      </c>
      <c r="H25" s="13">
        <v>3.2923</v>
      </c>
    </row>
    <row r="26" spans="1:8" x14ac:dyDescent="0.25">
      <c r="A26" t="s">
        <v>3957</v>
      </c>
      <c r="B26" t="s">
        <v>1817</v>
      </c>
      <c r="F26">
        <v>9533</v>
      </c>
      <c r="G26" t="s">
        <v>1806</v>
      </c>
      <c r="H26" s="13">
        <v>2.3816000000000002</v>
      </c>
    </row>
    <row r="27" spans="1:8" x14ac:dyDescent="0.25">
      <c r="A27" t="s">
        <v>3957</v>
      </c>
      <c r="B27" t="s">
        <v>1817</v>
      </c>
      <c r="C27" t="s">
        <v>3792</v>
      </c>
      <c r="D27" t="s">
        <v>3792</v>
      </c>
      <c r="E27" t="s">
        <v>3283</v>
      </c>
      <c r="F27">
        <v>9534</v>
      </c>
      <c r="G27" t="s">
        <v>1816</v>
      </c>
      <c r="H27" s="13">
        <v>27.291599999999974</v>
      </c>
    </row>
    <row r="28" spans="1:8" x14ac:dyDescent="0.25">
      <c r="A28" t="s">
        <v>3957</v>
      </c>
      <c r="B28" t="s">
        <v>1817</v>
      </c>
      <c r="F28">
        <v>9538</v>
      </c>
      <c r="G28" t="s">
        <v>1815</v>
      </c>
      <c r="H28" s="13">
        <v>7.4752000000000018</v>
      </c>
    </row>
    <row r="29" spans="1:8" x14ac:dyDescent="0.25">
      <c r="A29" t="s">
        <v>3957</v>
      </c>
      <c r="B29" t="s">
        <v>1735</v>
      </c>
      <c r="C29" t="s">
        <v>2518</v>
      </c>
      <c r="D29" t="s">
        <v>3570</v>
      </c>
      <c r="E29" t="s">
        <v>3284</v>
      </c>
      <c r="F29">
        <v>9821</v>
      </c>
      <c r="G29" t="s">
        <v>1723</v>
      </c>
      <c r="H29" s="13">
        <v>6.0755999999999997</v>
      </c>
    </row>
    <row r="30" spans="1:8" x14ac:dyDescent="0.25">
      <c r="A30" t="s">
        <v>3957</v>
      </c>
      <c r="B30" t="s">
        <v>1735</v>
      </c>
      <c r="F30">
        <v>9822</v>
      </c>
      <c r="G30" t="s">
        <v>1722</v>
      </c>
      <c r="H30" s="13">
        <v>28.91119999999999</v>
      </c>
    </row>
    <row r="31" spans="1:8" x14ac:dyDescent="0.25">
      <c r="A31" t="s">
        <v>3957</v>
      </c>
      <c r="B31" t="s">
        <v>1735</v>
      </c>
      <c r="F31">
        <v>9823</v>
      </c>
      <c r="G31" t="s">
        <v>1721</v>
      </c>
      <c r="H31" s="13">
        <v>6.2249999999999996</v>
      </c>
    </row>
    <row r="32" spans="1:8" x14ac:dyDescent="0.25">
      <c r="A32" t="s">
        <v>3957</v>
      </c>
      <c r="B32" t="s">
        <v>1735</v>
      </c>
      <c r="F32">
        <v>9841</v>
      </c>
      <c r="G32" t="s">
        <v>1729</v>
      </c>
      <c r="H32" s="13">
        <v>3.1350000000000011</v>
      </c>
    </row>
    <row r="33" spans="1:8" x14ac:dyDescent="0.25">
      <c r="A33" t="s">
        <v>3957</v>
      </c>
      <c r="B33" t="s">
        <v>1735</v>
      </c>
      <c r="F33">
        <v>9843</v>
      </c>
      <c r="G33" t="s">
        <v>1727</v>
      </c>
      <c r="H33" s="13">
        <v>5.5564000000000009</v>
      </c>
    </row>
    <row r="34" spans="1:8" x14ac:dyDescent="0.25">
      <c r="A34" t="s">
        <v>3957</v>
      </c>
      <c r="B34" t="s">
        <v>1735</v>
      </c>
      <c r="F34">
        <v>9905</v>
      </c>
      <c r="G34" t="s">
        <v>1733</v>
      </c>
      <c r="H34" s="13">
        <v>9.5000000000000001E-2</v>
      </c>
    </row>
    <row r="35" spans="1:8" x14ac:dyDescent="0.25">
      <c r="A35" t="s">
        <v>3957</v>
      </c>
      <c r="B35" t="s">
        <v>1735</v>
      </c>
      <c r="C35" t="s">
        <v>2519</v>
      </c>
      <c r="D35" t="s">
        <v>3577</v>
      </c>
      <c r="E35" t="s">
        <v>3284</v>
      </c>
      <c r="F35">
        <v>9819</v>
      </c>
      <c r="G35" t="s">
        <v>1711</v>
      </c>
      <c r="H35" s="13">
        <v>29.514800000000012</v>
      </c>
    </row>
    <row r="36" spans="1:8" x14ac:dyDescent="0.25">
      <c r="A36" t="s">
        <v>3957</v>
      </c>
      <c r="B36" t="s">
        <v>1735</v>
      </c>
      <c r="F36">
        <v>9820</v>
      </c>
      <c r="G36" t="s">
        <v>1710</v>
      </c>
      <c r="H36" s="13">
        <v>7.8374999999999995</v>
      </c>
    </row>
    <row r="37" spans="1:8" x14ac:dyDescent="0.25">
      <c r="A37" t="s">
        <v>3957</v>
      </c>
      <c r="B37" t="s">
        <v>1735</v>
      </c>
      <c r="C37" t="s">
        <v>2511</v>
      </c>
      <c r="D37" t="s">
        <v>3585</v>
      </c>
      <c r="E37" t="s">
        <v>3284</v>
      </c>
      <c r="F37">
        <v>9846</v>
      </c>
      <c r="G37" t="s">
        <v>1708</v>
      </c>
      <c r="H37" s="13">
        <v>1.764</v>
      </c>
    </row>
    <row r="38" spans="1:8" x14ac:dyDescent="0.25">
      <c r="A38" t="s">
        <v>3957</v>
      </c>
      <c r="B38" t="s">
        <v>1735</v>
      </c>
      <c r="F38">
        <v>9856</v>
      </c>
      <c r="G38" t="s">
        <v>1706</v>
      </c>
      <c r="H38" s="13">
        <v>1.3310999999999999</v>
      </c>
    </row>
    <row r="39" spans="1:8" x14ac:dyDescent="0.25">
      <c r="A39" t="s">
        <v>3957</v>
      </c>
      <c r="B39" t="s">
        <v>676</v>
      </c>
      <c r="C39" t="s">
        <v>2513</v>
      </c>
      <c r="D39" t="s">
        <v>3583</v>
      </c>
      <c r="E39" t="s">
        <v>3284</v>
      </c>
      <c r="F39">
        <v>9825</v>
      </c>
      <c r="G39" t="s">
        <v>1703</v>
      </c>
      <c r="H39" s="13">
        <v>2.2724000000000002</v>
      </c>
    </row>
    <row r="40" spans="1:8" x14ac:dyDescent="0.25">
      <c r="A40" t="s">
        <v>3957</v>
      </c>
      <c r="B40" t="s">
        <v>1698</v>
      </c>
      <c r="C40" t="s">
        <v>2784</v>
      </c>
      <c r="D40" t="s">
        <v>2784</v>
      </c>
      <c r="E40" t="s">
        <v>3284</v>
      </c>
      <c r="F40">
        <v>9842</v>
      </c>
      <c r="G40" t="s">
        <v>1649</v>
      </c>
      <c r="H40" s="13">
        <v>0.67760000000000009</v>
      </c>
    </row>
    <row r="41" spans="1:8" x14ac:dyDescent="0.25">
      <c r="A41" t="s">
        <v>3957</v>
      </c>
      <c r="B41" t="s">
        <v>1622</v>
      </c>
      <c r="C41" t="s">
        <v>2999</v>
      </c>
      <c r="D41" t="s">
        <v>3578</v>
      </c>
      <c r="E41" t="s">
        <v>3284</v>
      </c>
      <c r="F41">
        <v>9215</v>
      </c>
      <c r="G41" t="s">
        <v>3578</v>
      </c>
      <c r="H41" s="13">
        <v>0.64439999999999986</v>
      </c>
    </row>
    <row r="42" spans="1:8" x14ac:dyDescent="0.25">
      <c r="A42" t="s">
        <v>3957</v>
      </c>
      <c r="B42" t="s">
        <v>1622</v>
      </c>
      <c r="C42" t="s">
        <v>3000</v>
      </c>
      <c r="D42" t="s">
        <v>3579</v>
      </c>
      <c r="E42" t="s">
        <v>3284</v>
      </c>
      <c r="F42">
        <v>9214</v>
      </c>
      <c r="G42" t="s">
        <v>3579</v>
      </c>
      <c r="H42" s="13">
        <v>11.782</v>
      </c>
    </row>
    <row r="43" spans="1:8" x14ac:dyDescent="0.25">
      <c r="A43" t="s">
        <v>3957</v>
      </c>
      <c r="B43" t="s">
        <v>1622</v>
      </c>
      <c r="C43" t="s">
        <v>3005</v>
      </c>
      <c r="D43" t="s">
        <v>3580</v>
      </c>
      <c r="E43" t="s">
        <v>3284</v>
      </c>
      <c r="F43">
        <v>9185</v>
      </c>
      <c r="G43" t="s">
        <v>3836</v>
      </c>
      <c r="H43" s="13">
        <v>12.925000000000001</v>
      </c>
    </row>
    <row r="44" spans="1:8" x14ac:dyDescent="0.25">
      <c r="A44" t="s">
        <v>3957</v>
      </c>
      <c r="B44" t="s">
        <v>1622</v>
      </c>
      <c r="C44" t="s">
        <v>2953</v>
      </c>
      <c r="D44" t="s">
        <v>3717</v>
      </c>
      <c r="E44" t="s">
        <v>3284</v>
      </c>
      <c r="F44">
        <v>9539</v>
      </c>
      <c r="G44" t="s">
        <v>1618</v>
      </c>
      <c r="H44" s="13">
        <v>0.39</v>
      </c>
    </row>
    <row r="45" spans="1:8" x14ac:dyDescent="0.25">
      <c r="A45" t="s">
        <v>3957</v>
      </c>
      <c r="B45" t="s">
        <v>1622</v>
      </c>
      <c r="C45" t="s">
        <v>2932</v>
      </c>
      <c r="D45" t="s">
        <v>3730</v>
      </c>
      <c r="E45" t="s">
        <v>3284</v>
      </c>
      <c r="F45">
        <v>9608</v>
      </c>
      <c r="G45" t="s">
        <v>1621</v>
      </c>
      <c r="H45" s="13">
        <v>3.753000000000001</v>
      </c>
    </row>
    <row r="46" spans="1:8" x14ac:dyDescent="0.25">
      <c r="A46" t="s">
        <v>3957</v>
      </c>
      <c r="B46" t="s">
        <v>1622</v>
      </c>
      <c r="C46" t="s">
        <v>2924</v>
      </c>
      <c r="D46" t="s">
        <v>3729</v>
      </c>
      <c r="E46" t="s">
        <v>3284</v>
      </c>
      <c r="F46">
        <v>9618</v>
      </c>
      <c r="G46" t="s">
        <v>1620</v>
      </c>
      <c r="H46" s="13">
        <v>0.9657</v>
      </c>
    </row>
    <row r="47" spans="1:8" x14ac:dyDescent="0.25">
      <c r="A47" t="s">
        <v>3957</v>
      </c>
      <c r="B47" t="s">
        <v>1622</v>
      </c>
      <c r="C47" t="s">
        <v>2931</v>
      </c>
      <c r="D47" t="s">
        <v>3731</v>
      </c>
      <c r="E47" t="s">
        <v>3284</v>
      </c>
      <c r="F47">
        <v>9609</v>
      </c>
      <c r="G47" t="s">
        <v>1619</v>
      </c>
      <c r="H47" s="13">
        <v>1.65</v>
      </c>
    </row>
    <row r="48" spans="1:8" x14ac:dyDescent="0.25">
      <c r="A48" t="s">
        <v>3957</v>
      </c>
      <c r="B48" t="s">
        <v>1611</v>
      </c>
      <c r="C48" t="s">
        <v>3070</v>
      </c>
      <c r="D48" t="s">
        <v>3559</v>
      </c>
      <c r="E48" t="s">
        <v>3284</v>
      </c>
      <c r="F48">
        <v>7257</v>
      </c>
      <c r="G48" t="s">
        <v>1604</v>
      </c>
      <c r="H48" s="13">
        <v>91.795600000000007</v>
      </c>
    </row>
    <row r="49" spans="1:8" x14ac:dyDescent="0.25">
      <c r="A49" t="s">
        <v>3957</v>
      </c>
      <c r="B49" t="s">
        <v>1611</v>
      </c>
      <c r="F49">
        <v>7594</v>
      </c>
      <c r="G49" t="s">
        <v>1602</v>
      </c>
      <c r="H49" s="13">
        <v>13.357000000000003</v>
      </c>
    </row>
    <row r="50" spans="1:8" x14ac:dyDescent="0.25">
      <c r="A50" t="s">
        <v>3957</v>
      </c>
      <c r="B50" t="s">
        <v>1611</v>
      </c>
      <c r="F50">
        <v>7878</v>
      </c>
      <c r="G50" t="s">
        <v>1603</v>
      </c>
      <c r="H50" s="13">
        <v>113.76400000000005</v>
      </c>
    </row>
    <row r="51" spans="1:8" x14ac:dyDescent="0.25">
      <c r="A51" t="s">
        <v>3957</v>
      </c>
      <c r="B51" t="s">
        <v>1611</v>
      </c>
      <c r="C51" t="s">
        <v>3069</v>
      </c>
      <c r="D51" t="s">
        <v>3560</v>
      </c>
      <c r="E51" t="s">
        <v>3284</v>
      </c>
      <c r="F51">
        <v>7884</v>
      </c>
      <c r="G51" t="s">
        <v>1599</v>
      </c>
      <c r="H51" s="13">
        <v>41.990400000000001</v>
      </c>
    </row>
    <row r="52" spans="1:8" x14ac:dyDescent="0.25">
      <c r="A52" t="s">
        <v>3957</v>
      </c>
      <c r="B52" t="s">
        <v>1611</v>
      </c>
      <c r="F52">
        <v>8309</v>
      </c>
      <c r="G52" t="s">
        <v>1601</v>
      </c>
      <c r="H52" s="13">
        <v>64.492199999999997</v>
      </c>
    </row>
    <row r="53" spans="1:8" x14ac:dyDescent="0.25">
      <c r="A53" t="s">
        <v>3957</v>
      </c>
      <c r="B53" t="s">
        <v>1611</v>
      </c>
      <c r="C53" t="s">
        <v>2948</v>
      </c>
      <c r="D53" t="s">
        <v>3761</v>
      </c>
      <c r="E53" t="s">
        <v>3284</v>
      </c>
      <c r="F53">
        <v>7259</v>
      </c>
      <c r="G53" t="s">
        <v>1597</v>
      </c>
      <c r="H53" s="13">
        <v>0.33360000000000001</v>
      </c>
    </row>
    <row r="54" spans="1:8" x14ac:dyDescent="0.25">
      <c r="A54" t="s">
        <v>3957</v>
      </c>
      <c r="B54" t="s">
        <v>1611</v>
      </c>
      <c r="F54">
        <v>9555</v>
      </c>
      <c r="G54" t="s">
        <v>1598</v>
      </c>
      <c r="H54" s="13">
        <v>21.350399999999997</v>
      </c>
    </row>
    <row r="55" spans="1:8" x14ac:dyDescent="0.25">
      <c r="A55" t="s">
        <v>3957</v>
      </c>
      <c r="B55" t="s">
        <v>1594</v>
      </c>
      <c r="C55" t="s">
        <v>2511</v>
      </c>
      <c r="D55" t="s">
        <v>3585</v>
      </c>
      <c r="E55" t="s">
        <v>3284</v>
      </c>
      <c r="F55">
        <v>9839</v>
      </c>
      <c r="G55" t="s">
        <v>1593</v>
      </c>
      <c r="H55" s="13">
        <v>2.3816000000000002</v>
      </c>
    </row>
    <row r="56" spans="1:8" x14ac:dyDescent="0.25">
      <c r="A56" t="s">
        <v>3957</v>
      </c>
      <c r="B56" t="s">
        <v>1540</v>
      </c>
      <c r="C56" t="s">
        <v>2677</v>
      </c>
      <c r="D56" t="s">
        <v>3460</v>
      </c>
      <c r="E56" t="s">
        <v>3284</v>
      </c>
      <c r="F56">
        <v>8388</v>
      </c>
      <c r="G56" t="s">
        <v>1526</v>
      </c>
      <c r="H56" s="13">
        <v>34.054799999999972</v>
      </c>
    </row>
    <row r="57" spans="1:8" x14ac:dyDescent="0.25">
      <c r="A57" t="s">
        <v>3957</v>
      </c>
      <c r="B57" t="s">
        <v>1540</v>
      </c>
      <c r="F57">
        <v>8390</v>
      </c>
      <c r="G57" t="s">
        <v>1524</v>
      </c>
      <c r="H57" s="13">
        <v>6.8040000000000003</v>
      </c>
    </row>
    <row r="58" spans="1:8" x14ac:dyDescent="0.25">
      <c r="A58" t="s">
        <v>3957</v>
      </c>
      <c r="B58" t="s">
        <v>1540</v>
      </c>
      <c r="F58">
        <v>8391</v>
      </c>
      <c r="G58" t="s">
        <v>1507</v>
      </c>
      <c r="H58" s="13">
        <v>1.9737</v>
      </c>
    </row>
    <row r="59" spans="1:8" x14ac:dyDescent="0.25">
      <c r="A59" t="s">
        <v>3957</v>
      </c>
      <c r="B59" t="s">
        <v>1540</v>
      </c>
      <c r="F59">
        <v>8642</v>
      </c>
      <c r="G59" t="s">
        <v>1528</v>
      </c>
      <c r="H59" s="13">
        <v>4.2950999999999997</v>
      </c>
    </row>
    <row r="60" spans="1:8" x14ac:dyDescent="0.25">
      <c r="A60" t="s">
        <v>3957</v>
      </c>
      <c r="B60" t="s">
        <v>1540</v>
      </c>
      <c r="F60">
        <v>9851</v>
      </c>
      <c r="G60" t="s">
        <v>1527</v>
      </c>
      <c r="H60" s="13">
        <v>14.134</v>
      </c>
    </row>
    <row r="61" spans="1:8" x14ac:dyDescent="0.25">
      <c r="A61" t="s">
        <v>3957</v>
      </c>
      <c r="B61" t="s">
        <v>1540</v>
      </c>
      <c r="C61" t="s">
        <v>2678</v>
      </c>
      <c r="D61" t="s">
        <v>3461</v>
      </c>
      <c r="E61" t="s">
        <v>3283</v>
      </c>
      <c r="F61">
        <v>8371</v>
      </c>
      <c r="G61" t="s">
        <v>1516</v>
      </c>
      <c r="H61" s="13">
        <v>0.63179999999999992</v>
      </c>
    </row>
    <row r="62" spans="1:8" x14ac:dyDescent="0.25">
      <c r="A62" t="s">
        <v>3957</v>
      </c>
      <c r="B62" t="s">
        <v>1540</v>
      </c>
      <c r="F62">
        <v>8373</v>
      </c>
      <c r="G62" t="s">
        <v>2679</v>
      </c>
      <c r="H62" s="13">
        <v>0</v>
      </c>
    </row>
    <row r="63" spans="1:8" x14ac:dyDescent="0.25">
      <c r="A63" t="s">
        <v>3957</v>
      </c>
      <c r="B63" t="s">
        <v>1540</v>
      </c>
      <c r="F63">
        <v>8374</v>
      </c>
      <c r="G63" t="s">
        <v>1520</v>
      </c>
      <c r="H63" s="13">
        <v>0.29160000000000003</v>
      </c>
    </row>
    <row r="64" spans="1:8" x14ac:dyDescent="0.25">
      <c r="A64" t="s">
        <v>3957</v>
      </c>
      <c r="B64" t="s">
        <v>1540</v>
      </c>
      <c r="F64">
        <v>8376</v>
      </c>
      <c r="G64" t="s">
        <v>1514</v>
      </c>
      <c r="H64" s="13">
        <v>4.5416999999999996</v>
      </c>
    </row>
    <row r="65" spans="1:8" x14ac:dyDescent="0.25">
      <c r="A65" t="s">
        <v>3957</v>
      </c>
      <c r="B65" t="s">
        <v>1540</v>
      </c>
      <c r="F65">
        <v>8377</v>
      </c>
      <c r="G65" t="s">
        <v>1517</v>
      </c>
      <c r="H65" s="13">
        <v>3.7529999999999997</v>
      </c>
    </row>
    <row r="66" spans="1:8" x14ac:dyDescent="0.25">
      <c r="A66" t="s">
        <v>3957</v>
      </c>
      <c r="B66" t="s">
        <v>1540</v>
      </c>
      <c r="F66">
        <v>8379</v>
      </c>
      <c r="G66" t="s">
        <v>1510</v>
      </c>
      <c r="H66" s="13">
        <v>2.3875000000000002</v>
      </c>
    </row>
    <row r="67" spans="1:8" x14ac:dyDescent="0.25">
      <c r="A67" t="s">
        <v>3957</v>
      </c>
      <c r="B67" t="s">
        <v>1540</v>
      </c>
      <c r="F67">
        <v>8380</v>
      </c>
      <c r="G67" t="s">
        <v>1519</v>
      </c>
      <c r="H67" s="13">
        <v>2.5</v>
      </c>
    </row>
    <row r="68" spans="1:8" x14ac:dyDescent="0.25">
      <c r="A68" t="s">
        <v>3957</v>
      </c>
      <c r="B68" t="s">
        <v>1540</v>
      </c>
      <c r="F68">
        <v>8381</v>
      </c>
      <c r="G68" t="s">
        <v>1522</v>
      </c>
      <c r="H68" s="13">
        <v>3</v>
      </c>
    </row>
    <row r="69" spans="1:8" x14ac:dyDescent="0.25">
      <c r="A69" t="s">
        <v>3957</v>
      </c>
      <c r="B69" t="s">
        <v>1540</v>
      </c>
      <c r="F69">
        <v>8385</v>
      </c>
      <c r="G69" t="s">
        <v>1513</v>
      </c>
      <c r="H69" s="13">
        <v>3.35</v>
      </c>
    </row>
    <row r="70" spans="1:8" x14ac:dyDescent="0.25">
      <c r="A70" t="s">
        <v>3957</v>
      </c>
      <c r="B70" t="s">
        <v>1540</v>
      </c>
      <c r="F70">
        <v>9852</v>
      </c>
      <c r="G70" t="s">
        <v>1523</v>
      </c>
      <c r="H70" s="13">
        <v>0.66639999999999999</v>
      </c>
    </row>
    <row r="71" spans="1:8" x14ac:dyDescent="0.25">
      <c r="A71" t="s">
        <v>3957</v>
      </c>
      <c r="B71" t="s">
        <v>1540</v>
      </c>
      <c r="F71">
        <v>9854</v>
      </c>
      <c r="G71" t="s">
        <v>2871</v>
      </c>
      <c r="H71" s="13">
        <v>2.8727999999999998</v>
      </c>
    </row>
    <row r="72" spans="1:8" x14ac:dyDescent="0.25">
      <c r="A72" t="s">
        <v>3957</v>
      </c>
      <c r="B72" t="s">
        <v>1540</v>
      </c>
      <c r="C72" t="s">
        <v>3068</v>
      </c>
      <c r="D72" t="s">
        <v>3508</v>
      </c>
      <c r="E72" t="s">
        <v>3282</v>
      </c>
      <c r="F72">
        <v>7426</v>
      </c>
      <c r="G72" t="s">
        <v>1508</v>
      </c>
      <c r="H72" s="13">
        <v>36.1875</v>
      </c>
    </row>
    <row r="73" spans="1:8" x14ac:dyDescent="0.25">
      <c r="A73" t="s">
        <v>3957</v>
      </c>
      <c r="B73" t="s">
        <v>1540</v>
      </c>
      <c r="C73" t="s">
        <v>3792</v>
      </c>
      <c r="D73" t="s">
        <v>3792</v>
      </c>
      <c r="E73" t="s">
        <v>3283</v>
      </c>
      <c r="F73">
        <v>8395</v>
      </c>
      <c r="G73" t="s">
        <v>1533</v>
      </c>
      <c r="H73" s="13">
        <v>1.3832</v>
      </c>
    </row>
    <row r="74" spans="1:8" x14ac:dyDescent="0.25">
      <c r="A74" t="s">
        <v>3957</v>
      </c>
      <c r="B74" t="s">
        <v>1540</v>
      </c>
      <c r="F74">
        <v>8396</v>
      </c>
      <c r="G74" t="s">
        <v>1534</v>
      </c>
      <c r="H74" s="13">
        <v>13.915799999999988</v>
      </c>
    </row>
    <row r="75" spans="1:8" x14ac:dyDescent="0.25">
      <c r="A75" t="s">
        <v>3957</v>
      </c>
      <c r="B75" t="s">
        <v>1540</v>
      </c>
      <c r="F75">
        <v>8398</v>
      </c>
      <c r="G75" t="s">
        <v>1536</v>
      </c>
      <c r="H75" s="13">
        <v>1.1856</v>
      </c>
    </row>
    <row r="76" spans="1:8" x14ac:dyDescent="0.25">
      <c r="A76" t="s">
        <v>3957</v>
      </c>
      <c r="B76" t="s">
        <v>1540</v>
      </c>
      <c r="F76">
        <v>8399</v>
      </c>
      <c r="G76" t="s">
        <v>1538</v>
      </c>
      <c r="H76" s="13">
        <v>3.902600000000001</v>
      </c>
    </row>
    <row r="77" spans="1:8" x14ac:dyDescent="0.25">
      <c r="A77" t="s">
        <v>3957</v>
      </c>
      <c r="B77" t="s">
        <v>1540</v>
      </c>
      <c r="F77">
        <v>8400</v>
      </c>
      <c r="G77" t="s">
        <v>1532</v>
      </c>
      <c r="H77" s="13">
        <v>10.8186</v>
      </c>
    </row>
    <row r="78" spans="1:8" x14ac:dyDescent="0.25">
      <c r="A78" t="s">
        <v>3957</v>
      </c>
      <c r="B78" t="s">
        <v>1540</v>
      </c>
      <c r="F78">
        <v>9388</v>
      </c>
      <c r="G78" t="s">
        <v>1535</v>
      </c>
      <c r="H78" s="13">
        <v>14.92960000000001</v>
      </c>
    </row>
    <row r="79" spans="1:8" x14ac:dyDescent="0.25">
      <c r="A79" t="s">
        <v>3957</v>
      </c>
      <c r="B79" t="s">
        <v>1540</v>
      </c>
      <c r="F79">
        <v>9445</v>
      </c>
      <c r="G79" t="s">
        <v>1539</v>
      </c>
      <c r="H79" s="13">
        <v>2.0398000000000001</v>
      </c>
    </row>
    <row r="80" spans="1:8" x14ac:dyDescent="0.25">
      <c r="A80" t="s">
        <v>3957</v>
      </c>
      <c r="B80" t="s">
        <v>1540</v>
      </c>
      <c r="F80">
        <v>9541</v>
      </c>
      <c r="G80" t="s">
        <v>1537</v>
      </c>
      <c r="H80" s="13">
        <v>1.9964</v>
      </c>
    </row>
    <row r="81" spans="1:8" x14ac:dyDescent="0.25">
      <c r="A81" t="s">
        <v>3957</v>
      </c>
      <c r="B81" t="s">
        <v>1504</v>
      </c>
      <c r="C81" t="s">
        <v>2922</v>
      </c>
      <c r="D81" t="s">
        <v>3724</v>
      </c>
      <c r="E81" t="s">
        <v>3284</v>
      </c>
      <c r="F81">
        <v>9622</v>
      </c>
      <c r="G81" t="s">
        <v>1503</v>
      </c>
      <c r="H81" s="13">
        <v>11.731600000000002</v>
      </c>
    </row>
    <row r="82" spans="1:8" x14ac:dyDescent="0.25">
      <c r="A82" t="s">
        <v>3957</v>
      </c>
      <c r="B82" t="s">
        <v>1484</v>
      </c>
      <c r="C82" t="s">
        <v>2621</v>
      </c>
      <c r="D82" t="s">
        <v>3479</v>
      </c>
      <c r="E82" t="s">
        <v>3284</v>
      </c>
      <c r="F82">
        <v>5895</v>
      </c>
      <c r="G82" t="s">
        <v>1481</v>
      </c>
      <c r="H82" s="13">
        <v>1.676699999999999</v>
      </c>
    </row>
    <row r="83" spans="1:8" x14ac:dyDescent="0.25">
      <c r="A83" t="s">
        <v>3957</v>
      </c>
      <c r="B83" t="s">
        <v>1484</v>
      </c>
      <c r="F83">
        <v>8932</v>
      </c>
      <c r="G83" t="s">
        <v>3818</v>
      </c>
      <c r="H83" s="13">
        <v>0</v>
      </c>
    </row>
    <row r="84" spans="1:8" x14ac:dyDescent="0.25">
      <c r="A84" t="s">
        <v>3957</v>
      </c>
      <c r="B84" t="s">
        <v>1484</v>
      </c>
      <c r="C84" t="s">
        <v>2620</v>
      </c>
      <c r="D84" t="s">
        <v>3480</v>
      </c>
      <c r="E84" t="s">
        <v>3284</v>
      </c>
      <c r="F84">
        <v>6054</v>
      </c>
      <c r="G84" t="s">
        <v>1480</v>
      </c>
      <c r="H84" s="13">
        <v>3.0856999999999992</v>
      </c>
    </row>
    <row r="85" spans="1:8" x14ac:dyDescent="0.25">
      <c r="A85" t="s">
        <v>3957</v>
      </c>
      <c r="B85" t="s">
        <v>1484</v>
      </c>
      <c r="F85">
        <v>8933</v>
      </c>
      <c r="G85" t="s">
        <v>3819</v>
      </c>
      <c r="H85" s="13">
        <v>0</v>
      </c>
    </row>
    <row r="86" spans="1:8" x14ac:dyDescent="0.25">
      <c r="A86" t="s">
        <v>3957</v>
      </c>
      <c r="B86" t="s">
        <v>1484</v>
      </c>
      <c r="C86" t="s">
        <v>2631</v>
      </c>
      <c r="D86" t="s">
        <v>3524</v>
      </c>
      <c r="E86" t="s">
        <v>3284</v>
      </c>
      <c r="F86">
        <v>8879</v>
      </c>
      <c r="G86" t="s">
        <v>3827</v>
      </c>
      <c r="H86" s="13">
        <v>1.9314</v>
      </c>
    </row>
    <row r="87" spans="1:8" x14ac:dyDescent="0.25">
      <c r="A87" t="s">
        <v>3957</v>
      </c>
      <c r="B87" t="s">
        <v>1484</v>
      </c>
      <c r="C87" t="s">
        <v>3792</v>
      </c>
      <c r="D87" t="s">
        <v>3792</v>
      </c>
      <c r="E87" t="s">
        <v>3284</v>
      </c>
      <c r="F87">
        <v>8945</v>
      </c>
      <c r="G87" t="s">
        <v>3861</v>
      </c>
      <c r="H87" s="13">
        <v>8.0483000000000011</v>
      </c>
    </row>
    <row r="88" spans="1:8" x14ac:dyDescent="0.25">
      <c r="A88" t="s">
        <v>3957</v>
      </c>
      <c r="B88" t="s">
        <v>1404</v>
      </c>
      <c r="C88" t="s">
        <v>3061</v>
      </c>
      <c r="D88" t="s">
        <v>3396</v>
      </c>
      <c r="E88" t="s">
        <v>3284</v>
      </c>
      <c r="F88">
        <v>7194</v>
      </c>
      <c r="G88" t="s">
        <v>1376</v>
      </c>
      <c r="H88" s="13">
        <v>0</v>
      </c>
    </row>
    <row r="89" spans="1:8" x14ac:dyDescent="0.25">
      <c r="A89" t="s">
        <v>3957</v>
      </c>
      <c r="B89" t="s">
        <v>1404</v>
      </c>
      <c r="F89">
        <v>7195</v>
      </c>
      <c r="G89" t="s">
        <v>1375</v>
      </c>
      <c r="H89" s="13">
        <v>0.1946</v>
      </c>
    </row>
    <row r="90" spans="1:8" x14ac:dyDescent="0.25">
      <c r="A90" t="s">
        <v>3957</v>
      </c>
      <c r="B90" t="s">
        <v>1404</v>
      </c>
      <c r="F90">
        <v>8417</v>
      </c>
      <c r="G90" t="s">
        <v>1400</v>
      </c>
      <c r="H90" s="13">
        <v>5.4000000000000012</v>
      </c>
    </row>
    <row r="91" spans="1:8" x14ac:dyDescent="0.25">
      <c r="A91" t="s">
        <v>3957</v>
      </c>
      <c r="B91" t="s">
        <v>1404</v>
      </c>
      <c r="C91" t="s">
        <v>3060</v>
      </c>
      <c r="D91" t="s">
        <v>3397</v>
      </c>
      <c r="E91" t="s">
        <v>3284</v>
      </c>
      <c r="F91">
        <v>6113</v>
      </c>
      <c r="G91" t="s">
        <v>1378</v>
      </c>
      <c r="H91" s="13">
        <v>0.2576</v>
      </c>
    </row>
    <row r="92" spans="1:8" x14ac:dyDescent="0.25">
      <c r="A92" t="s">
        <v>3957</v>
      </c>
      <c r="B92" t="s">
        <v>1404</v>
      </c>
      <c r="F92">
        <v>6118</v>
      </c>
      <c r="G92" t="s">
        <v>1377</v>
      </c>
      <c r="H92" s="13">
        <v>1.9136000000000002</v>
      </c>
    </row>
    <row r="93" spans="1:8" x14ac:dyDescent="0.25">
      <c r="A93" t="s">
        <v>3957</v>
      </c>
      <c r="B93" t="s">
        <v>1404</v>
      </c>
      <c r="F93">
        <v>8418</v>
      </c>
      <c r="G93" t="s">
        <v>1399</v>
      </c>
      <c r="H93" s="13">
        <v>80.739199999999883</v>
      </c>
    </row>
    <row r="94" spans="1:8" x14ac:dyDescent="0.25">
      <c r="A94" t="s">
        <v>3957</v>
      </c>
      <c r="B94" t="s">
        <v>1404</v>
      </c>
      <c r="C94" t="s">
        <v>2947</v>
      </c>
      <c r="D94" t="s">
        <v>3398</v>
      </c>
      <c r="E94" t="s">
        <v>3284</v>
      </c>
      <c r="F94">
        <v>6115</v>
      </c>
      <c r="G94" t="s">
        <v>1381</v>
      </c>
      <c r="H94" s="13">
        <v>0.26079999999999998</v>
      </c>
    </row>
    <row r="95" spans="1:8" x14ac:dyDescent="0.25">
      <c r="A95" t="s">
        <v>3957</v>
      </c>
      <c r="B95" t="s">
        <v>1404</v>
      </c>
      <c r="F95">
        <v>8416</v>
      </c>
      <c r="G95" t="s">
        <v>1394</v>
      </c>
      <c r="H95" s="13">
        <v>4.2688000000000006</v>
      </c>
    </row>
    <row r="96" spans="1:8" x14ac:dyDescent="0.25">
      <c r="A96" t="s">
        <v>3957</v>
      </c>
      <c r="B96" t="s">
        <v>1404</v>
      </c>
      <c r="F96">
        <v>8419</v>
      </c>
      <c r="G96" t="s">
        <v>1397</v>
      </c>
      <c r="H96" s="13">
        <v>0.59080000000000021</v>
      </c>
    </row>
    <row r="97" spans="1:8" x14ac:dyDescent="0.25">
      <c r="A97" t="s">
        <v>3957</v>
      </c>
      <c r="B97" t="s">
        <v>1404</v>
      </c>
      <c r="F97">
        <v>8422</v>
      </c>
      <c r="G97" t="s">
        <v>1395</v>
      </c>
      <c r="H97" s="13">
        <v>3.6887999999999996</v>
      </c>
    </row>
    <row r="98" spans="1:8" x14ac:dyDescent="0.25">
      <c r="A98" t="s">
        <v>3957</v>
      </c>
      <c r="B98" t="s">
        <v>1404</v>
      </c>
      <c r="F98">
        <v>8885</v>
      </c>
      <c r="G98" t="s">
        <v>1398</v>
      </c>
      <c r="H98" s="13">
        <v>0.5</v>
      </c>
    </row>
    <row r="99" spans="1:8" x14ac:dyDescent="0.25">
      <c r="A99" t="s">
        <v>3957</v>
      </c>
      <c r="B99" t="s">
        <v>1404</v>
      </c>
      <c r="F99">
        <v>8926</v>
      </c>
      <c r="G99" t="s">
        <v>1396</v>
      </c>
      <c r="H99" s="13">
        <v>0.15359999999999999</v>
      </c>
    </row>
    <row r="100" spans="1:8" x14ac:dyDescent="0.25">
      <c r="A100" t="s">
        <v>3957</v>
      </c>
      <c r="B100" t="s">
        <v>1404</v>
      </c>
      <c r="F100">
        <v>9514</v>
      </c>
      <c r="G100" t="s">
        <v>1393</v>
      </c>
      <c r="H100" s="13">
        <v>13.129200000000001</v>
      </c>
    </row>
    <row r="101" spans="1:8" x14ac:dyDescent="0.25">
      <c r="A101" t="s">
        <v>3957</v>
      </c>
      <c r="B101" t="s">
        <v>1404</v>
      </c>
      <c r="F101">
        <v>9516</v>
      </c>
      <c r="G101" t="s">
        <v>1389</v>
      </c>
      <c r="H101" s="13">
        <v>0.67730000000000012</v>
      </c>
    </row>
    <row r="102" spans="1:8" x14ac:dyDescent="0.25">
      <c r="A102" t="s">
        <v>3957</v>
      </c>
      <c r="B102" t="s">
        <v>1404</v>
      </c>
      <c r="F102">
        <v>9517</v>
      </c>
      <c r="G102" t="s">
        <v>1388</v>
      </c>
      <c r="H102" s="13">
        <v>0.59040000000000004</v>
      </c>
    </row>
    <row r="103" spans="1:8" x14ac:dyDescent="0.25">
      <c r="A103" t="s">
        <v>3957</v>
      </c>
      <c r="B103" t="s">
        <v>1404</v>
      </c>
      <c r="F103">
        <v>9552</v>
      </c>
      <c r="G103" t="s">
        <v>1391</v>
      </c>
      <c r="H103" s="13">
        <v>1.1798999999999999</v>
      </c>
    </row>
    <row r="104" spans="1:8" x14ac:dyDescent="0.25">
      <c r="A104" t="s">
        <v>3957</v>
      </c>
      <c r="B104" t="s">
        <v>1404</v>
      </c>
      <c r="F104">
        <v>9559</v>
      </c>
      <c r="G104" t="s">
        <v>1392</v>
      </c>
      <c r="H104" s="13">
        <v>1.6830000000000001</v>
      </c>
    </row>
    <row r="105" spans="1:8" x14ac:dyDescent="0.25">
      <c r="A105" t="s">
        <v>3957</v>
      </c>
      <c r="B105" t="s">
        <v>1404</v>
      </c>
      <c r="F105">
        <v>9561</v>
      </c>
      <c r="G105" t="s">
        <v>1390</v>
      </c>
      <c r="H105" s="13">
        <v>1.1462000000000001</v>
      </c>
    </row>
    <row r="106" spans="1:8" x14ac:dyDescent="0.25">
      <c r="A106" t="s">
        <v>3957</v>
      </c>
      <c r="B106" t="s">
        <v>1404</v>
      </c>
      <c r="C106" t="s">
        <v>2968</v>
      </c>
      <c r="D106" t="s">
        <v>3399</v>
      </c>
      <c r="E106" t="s">
        <v>3284</v>
      </c>
      <c r="F106">
        <v>6127</v>
      </c>
      <c r="G106" t="s">
        <v>1374</v>
      </c>
      <c r="H106" s="13">
        <v>0.22329999999999989</v>
      </c>
    </row>
    <row r="107" spans="1:8" x14ac:dyDescent="0.25">
      <c r="A107" t="s">
        <v>3957</v>
      </c>
      <c r="B107" t="s">
        <v>1404</v>
      </c>
      <c r="F107">
        <v>8420</v>
      </c>
      <c r="G107" t="s">
        <v>1386</v>
      </c>
      <c r="H107" s="13">
        <v>2.3471000000000002</v>
      </c>
    </row>
    <row r="108" spans="1:8" x14ac:dyDescent="0.25">
      <c r="A108" t="s">
        <v>3957</v>
      </c>
      <c r="B108" t="s">
        <v>1404</v>
      </c>
      <c r="F108">
        <v>8502</v>
      </c>
      <c r="G108" t="s">
        <v>1387</v>
      </c>
      <c r="H108" s="13">
        <v>1.2927</v>
      </c>
    </row>
    <row r="109" spans="1:8" x14ac:dyDescent="0.25">
      <c r="A109" t="s">
        <v>3957</v>
      </c>
      <c r="B109" t="s">
        <v>1404</v>
      </c>
      <c r="F109">
        <v>9440</v>
      </c>
      <c r="G109" t="s">
        <v>1385</v>
      </c>
      <c r="H109" s="13">
        <v>5.4000000000000012</v>
      </c>
    </row>
    <row r="110" spans="1:8" x14ac:dyDescent="0.25">
      <c r="A110" t="s">
        <v>3957</v>
      </c>
      <c r="B110" t="s">
        <v>1404</v>
      </c>
      <c r="C110" t="s">
        <v>2986</v>
      </c>
      <c r="D110" t="s">
        <v>3297</v>
      </c>
      <c r="E110" t="s">
        <v>3284</v>
      </c>
      <c r="F110">
        <v>9319</v>
      </c>
      <c r="G110" t="s">
        <v>1402</v>
      </c>
      <c r="H110" s="13">
        <v>1.0349999999999999</v>
      </c>
    </row>
    <row r="111" spans="1:8" x14ac:dyDescent="0.25">
      <c r="A111" t="s">
        <v>3957</v>
      </c>
      <c r="B111" t="s">
        <v>1404</v>
      </c>
      <c r="C111" t="s">
        <v>2989</v>
      </c>
      <c r="D111" t="s">
        <v>3298</v>
      </c>
      <c r="E111" t="s">
        <v>3284</v>
      </c>
      <c r="F111">
        <v>9312</v>
      </c>
      <c r="G111" t="s">
        <v>1401</v>
      </c>
      <c r="H111" s="13">
        <v>8.7399999999999984</v>
      </c>
    </row>
    <row r="112" spans="1:8" x14ac:dyDescent="0.25">
      <c r="A112" t="s">
        <v>3957</v>
      </c>
      <c r="B112" t="s">
        <v>1404</v>
      </c>
      <c r="C112" t="s">
        <v>2833</v>
      </c>
      <c r="D112" t="s">
        <v>3683</v>
      </c>
      <c r="E112" t="s">
        <v>3284</v>
      </c>
      <c r="F112">
        <v>9438</v>
      </c>
      <c r="G112" t="s">
        <v>1384</v>
      </c>
      <c r="H112" s="13">
        <v>8.8559999999999981</v>
      </c>
    </row>
    <row r="113" spans="1:8" x14ac:dyDescent="0.25">
      <c r="A113" t="s">
        <v>3957</v>
      </c>
      <c r="B113" t="s">
        <v>1404</v>
      </c>
      <c r="F113">
        <v>9439</v>
      </c>
      <c r="G113" t="s">
        <v>1383</v>
      </c>
      <c r="H113" s="13">
        <v>22.455099999999998</v>
      </c>
    </row>
    <row r="114" spans="1:8" x14ac:dyDescent="0.25">
      <c r="A114" t="s">
        <v>3957</v>
      </c>
      <c r="B114" t="s">
        <v>1404</v>
      </c>
      <c r="F114">
        <v>9726</v>
      </c>
      <c r="G114" t="s">
        <v>1373</v>
      </c>
      <c r="H114" s="13">
        <v>4.5100000000000001E-2</v>
      </c>
    </row>
    <row r="115" spans="1:8" x14ac:dyDescent="0.25">
      <c r="A115" t="s">
        <v>3957</v>
      </c>
      <c r="B115" t="s">
        <v>1404</v>
      </c>
      <c r="F115">
        <v>9727</v>
      </c>
      <c r="G115" t="s">
        <v>1372</v>
      </c>
      <c r="H115" s="13">
        <v>2.2686999999999999</v>
      </c>
    </row>
    <row r="116" spans="1:8" x14ac:dyDescent="0.25">
      <c r="A116" t="s">
        <v>3957</v>
      </c>
      <c r="B116" t="s">
        <v>1404</v>
      </c>
      <c r="F116">
        <v>9953</v>
      </c>
      <c r="G116" t="s">
        <v>2832</v>
      </c>
      <c r="H116" s="13">
        <v>0.65449999999999997</v>
      </c>
    </row>
    <row r="117" spans="1:8" x14ac:dyDescent="0.25">
      <c r="A117" t="s">
        <v>3957</v>
      </c>
      <c r="B117" t="s">
        <v>1404</v>
      </c>
      <c r="C117" t="s">
        <v>2937</v>
      </c>
      <c r="D117" t="s">
        <v>3714</v>
      </c>
      <c r="E117" t="s">
        <v>3284</v>
      </c>
      <c r="F117">
        <v>9601</v>
      </c>
      <c r="G117" t="s">
        <v>1403</v>
      </c>
      <c r="H117" s="13">
        <v>0.2</v>
      </c>
    </row>
    <row r="118" spans="1:8" x14ac:dyDescent="0.25">
      <c r="A118" t="s">
        <v>3957</v>
      </c>
      <c r="B118" t="s">
        <v>1371</v>
      </c>
      <c r="C118" t="s">
        <v>2499</v>
      </c>
      <c r="D118" t="s">
        <v>3302</v>
      </c>
      <c r="E118" t="s">
        <v>3285</v>
      </c>
      <c r="F118">
        <v>4820</v>
      </c>
      <c r="G118" t="s">
        <v>1366</v>
      </c>
      <c r="H118" s="13">
        <v>1.1625000000000001</v>
      </c>
    </row>
    <row r="119" spans="1:8" x14ac:dyDescent="0.25">
      <c r="A119" t="s">
        <v>3957</v>
      </c>
      <c r="B119" t="s">
        <v>1371</v>
      </c>
      <c r="F119">
        <v>4821</v>
      </c>
      <c r="G119" t="s">
        <v>1365</v>
      </c>
      <c r="H119" s="13">
        <v>2.1854999999999998</v>
      </c>
    </row>
    <row r="120" spans="1:8" x14ac:dyDescent="0.25">
      <c r="A120" t="s">
        <v>3957</v>
      </c>
      <c r="B120" t="s">
        <v>1371</v>
      </c>
      <c r="F120">
        <v>4823</v>
      </c>
      <c r="G120" t="s">
        <v>1363</v>
      </c>
      <c r="H120" s="13">
        <v>0.21850000000000003</v>
      </c>
    </row>
    <row r="121" spans="1:8" x14ac:dyDescent="0.25">
      <c r="A121" t="s">
        <v>3957</v>
      </c>
      <c r="B121" t="s">
        <v>1371</v>
      </c>
      <c r="F121">
        <v>7753</v>
      </c>
      <c r="G121" t="s">
        <v>1367</v>
      </c>
      <c r="H121" s="13">
        <v>5.0692000000000004</v>
      </c>
    </row>
    <row r="122" spans="1:8" x14ac:dyDescent="0.25">
      <c r="A122" t="s">
        <v>3957</v>
      </c>
      <c r="B122" t="s">
        <v>1371</v>
      </c>
      <c r="F122">
        <v>7754</v>
      </c>
      <c r="G122" t="s">
        <v>3866</v>
      </c>
      <c r="H122" s="13">
        <v>15.484499999999997</v>
      </c>
    </row>
    <row r="123" spans="1:8" x14ac:dyDescent="0.25">
      <c r="A123" t="s">
        <v>3957</v>
      </c>
      <c r="B123" t="s">
        <v>1371</v>
      </c>
      <c r="F123">
        <v>7755</v>
      </c>
      <c r="G123" t="s">
        <v>3867</v>
      </c>
      <c r="H123" s="13">
        <v>12.508499999999998</v>
      </c>
    </row>
    <row r="124" spans="1:8" x14ac:dyDescent="0.25">
      <c r="A124" t="s">
        <v>3957</v>
      </c>
      <c r="B124" t="s">
        <v>1371</v>
      </c>
      <c r="F124">
        <v>9876</v>
      </c>
      <c r="G124" t="s">
        <v>1367</v>
      </c>
      <c r="H124" s="13">
        <v>1.5295000000000003</v>
      </c>
    </row>
    <row r="125" spans="1:8" x14ac:dyDescent="0.25">
      <c r="A125" t="s">
        <v>3957</v>
      </c>
      <c r="B125" t="s">
        <v>1371</v>
      </c>
      <c r="F125">
        <v>9877</v>
      </c>
      <c r="G125" t="s">
        <v>3866</v>
      </c>
      <c r="H125" s="13">
        <v>1.6274999999999999</v>
      </c>
    </row>
    <row r="126" spans="1:8" x14ac:dyDescent="0.25">
      <c r="A126" t="s">
        <v>3957</v>
      </c>
      <c r="B126" t="s">
        <v>1371</v>
      </c>
      <c r="F126">
        <v>9878</v>
      </c>
      <c r="G126" t="s">
        <v>3867</v>
      </c>
      <c r="H126" s="13">
        <v>3.3014999999999994</v>
      </c>
    </row>
    <row r="127" spans="1:8" x14ac:dyDescent="0.25">
      <c r="A127" t="s">
        <v>3957</v>
      </c>
      <c r="B127" t="s">
        <v>1371</v>
      </c>
      <c r="F127">
        <v>9903</v>
      </c>
      <c r="G127" t="s">
        <v>1365</v>
      </c>
      <c r="H127" s="13">
        <v>4.65E-2</v>
      </c>
    </row>
    <row r="128" spans="1:8" x14ac:dyDescent="0.25">
      <c r="A128" t="s">
        <v>3957</v>
      </c>
      <c r="B128" t="s">
        <v>1371</v>
      </c>
      <c r="C128" t="s">
        <v>2502</v>
      </c>
      <c r="D128" t="s">
        <v>3498</v>
      </c>
      <c r="E128" t="s">
        <v>3282</v>
      </c>
      <c r="F128">
        <v>7754</v>
      </c>
      <c r="G128" t="s">
        <v>1362</v>
      </c>
      <c r="H128" s="13">
        <v>0.32829999999999998</v>
      </c>
    </row>
    <row r="129" spans="1:8" x14ac:dyDescent="0.25">
      <c r="A129" t="s">
        <v>3957</v>
      </c>
      <c r="B129" t="s">
        <v>1371</v>
      </c>
      <c r="F129">
        <v>7755</v>
      </c>
      <c r="G129" t="s">
        <v>1361</v>
      </c>
      <c r="H129" s="13">
        <v>0.65659999999999996</v>
      </c>
    </row>
    <row r="130" spans="1:8" x14ac:dyDescent="0.25">
      <c r="A130" t="s">
        <v>3957</v>
      </c>
      <c r="B130" t="s">
        <v>1371</v>
      </c>
      <c r="F130">
        <v>8613</v>
      </c>
      <c r="G130" t="s">
        <v>1355</v>
      </c>
      <c r="H130" s="13">
        <v>25.073799999999995</v>
      </c>
    </row>
    <row r="131" spans="1:8" x14ac:dyDescent="0.25">
      <c r="A131" t="s">
        <v>3957</v>
      </c>
      <c r="B131" t="s">
        <v>1371</v>
      </c>
      <c r="F131">
        <v>8614</v>
      </c>
      <c r="G131" t="s">
        <v>1360</v>
      </c>
      <c r="H131" s="13">
        <v>114.8111999999999</v>
      </c>
    </row>
    <row r="132" spans="1:8" x14ac:dyDescent="0.25">
      <c r="A132" t="s">
        <v>3957</v>
      </c>
      <c r="B132" t="s">
        <v>1371</v>
      </c>
      <c r="F132">
        <v>8615</v>
      </c>
      <c r="G132" t="s">
        <v>1359</v>
      </c>
      <c r="H132" s="13">
        <v>113.6386999999999</v>
      </c>
    </row>
    <row r="133" spans="1:8" x14ac:dyDescent="0.25">
      <c r="A133" t="s">
        <v>3957</v>
      </c>
      <c r="B133" t="s">
        <v>1371</v>
      </c>
      <c r="F133">
        <v>8626</v>
      </c>
      <c r="G133" t="s">
        <v>1358</v>
      </c>
      <c r="H133" s="13">
        <v>8.6021999999999963</v>
      </c>
    </row>
    <row r="134" spans="1:8" x14ac:dyDescent="0.25">
      <c r="A134" t="s">
        <v>3957</v>
      </c>
      <c r="B134" t="s">
        <v>1371</v>
      </c>
      <c r="F134">
        <v>8627</v>
      </c>
      <c r="G134" t="s">
        <v>1357</v>
      </c>
      <c r="H134" s="13">
        <v>6.2693999999999992</v>
      </c>
    </row>
    <row r="135" spans="1:8" x14ac:dyDescent="0.25">
      <c r="A135" t="s">
        <v>3957</v>
      </c>
      <c r="B135" t="s">
        <v>1371</v>
      </c>
      <c r="F135">
        <v>8628</v>
      </c>
      <c r="G135" t="s">
        <v>1356</v>
      </c>
      <c r="H135" s="13">
        <v>0.99219999999999997</v>
      </c>
    </row>
    <row r="136" spans="1:8" x14ac:dyDescent="0.25">
      <c r="A136" t="s">
        <v>3957</v>
      </c>
      <c r="B136" t="s">
        <v>1371</v>
      </c>
      <c r="F136">
        <v>9877</v>
      </c>
      <c r="G136" t="s">
        <v>1362</v>
      </c>
      <c r="H136" s="13">
        <v>0.32829999999999998</v>
      </c>
    </row>
    <row r="137" spans="1:8" x14ac:dyDescent="0.25">
      <c r="A137" t="s">
        <v>3957</v>
      </c>
      <c r="B137" t="s">
        <v>1371</v>
      </c>
      <c r="F137">
        <v>9887</v>
      </c>
      <c r="G137" t="s">
        <v>1355</v>
      </c>
      <c r="H137" s="13">
        <v>7.8411</v>
      </c>
    </row>
    <row r="138" spans="1:8" x14ac:dyDescent="0.25">
      <c r="A138" t="s">
        <v>3957</v>
      </c>
      <c r="B138" t="s">
        <v>1371</v>
      </c>
      <c r="F138">
        <v>9888</v>
      </c>
      <c r="G138" t="s">
        <v>1360</v>
      </c>
      <c r="H138" s="13">
        <v>8.7233999999999998</v>
      </c>
    </row>
    <row r="139" spans="1:8" x14ac:dyDescent="0.25">
      <c r="A139" t="s">
        <v>3957</v>
      </c>
      <c r="B139" t="s">
        <v>1371</v>
      </c>
      <c r="F139">
        <v>9889</v>
      </c>
      <c r="G139" t="s">
        <v>1359</v>
      </c>
      <c r="H139" s="13">
        <v>9.5676000000000005</v>
      </c>
    </row>
    <row r="140" spans="1:8" x14ac:dyDescent="0.25">
      <c r="A140" t="s">
        <v>3957</v>
      </c>
      <c r="B140" t="s">
        <v>1371</v>
      </c>
      <c r="F140">
        <v>9890</v>
      </c>
      <c r="G140" t="s">
        <v>1358</v>
      </c>
      <c r="H140" s="13">
        <v>0.4373999999999999</v>
      </c>
    </row>
    <row r="141" spans="1:8" x14ac:dyDescent="0.25">
      <c r="A141" t="s">
        <v>3957</v>
      </c>
      <c r="B141" t="s">
        <v>1371</v>
      </c>
      <c r="F141">
        <v>9891</v>
      </c>
      <c r="G141" t="s">
        <v>1357</v>
      </c>
      <c r="H141" s="13">
        <v>0.68039999999999978</v>
      </c>
    </row>
    <row r="142" spans="1:8" x14ac:dyDescent="0.25">
      <c r="A142" t="s">
        <v>3957</v>
      </c>
      <c r="B142" t="s">
        <v>1371</v>
      </c>
      <c r="F142">
        <v>9892</v>
      </c>
      <c r="G142" t="s">
        <v>1356</v>
      </c>
      <c r="H142" s="13">
        <v>0.58630000000000004</v>
      </c>
    </row>
    <row r="143" spans="1:8" x14ac:dyDescent="0.25">
      <c r="A143" t="s">
        <v>3957</v>
      </c>
      <c r="B143" t="s">
        <v>1329</v>
      </c>
      <c r="C143" t="s">
        <v>3171</v>
      </c>
      <c r="D143" t="s">
        <v>3323</v>
      </c>
      <c r="E143" t="s">
        <v>3284</v>
      </c>
      <c r="F143">
        <v>4323</v>
      </c>
      <c r="G143" t="s">
        <v>1326</v>
      </c>
      <c r="H143" s="13">
        <v>0</v>
      </c>
    </row>
    <row r="144" spans="1:8" x14ac:dyDescent="0.25">
      <c r="A144" t="s">
        <v>3957</v>
      </c>
      <c r="B144" t="s">
        <v>1329</v>
      </c>
      <c r="C144" t="s">
        <v>3172</v>
      </c>
      <c r="D144" t="s">
        <v>3324</v>
      </c>
      <c r="E144" t="s">
        <v>3284</v>
      </c>
      <c r="F144">
        <v>4322</v>
      </c>
      <c r="G144" t="s">
        <v>1327</v>
      </c>
      <c r="H144" s="13">
        <v>21.59729999999999</v>
      </c>
    </row>
    <row r="145" spans="1:8" x14ac:dyDescent="0.25">
      <c r="A145" t="s">
        <v>3957</v>
      </c>
      <c r="B145" t="s">
        <v>1329</v>
      </c>
      <c r="C145" t="s">
        <v>3170</v>
      </c>
      <c r="D145" t="s">
        <v>3325</v>
      </c>
      <c r="E145" t="s">
        <v>3284</v>
      </c>
      <c r="F145">
        <v>4325</v>
      </c>
      <c r="G145" t="s">
        <v>1328</v>
      </c>
      <c r="H145" s="13">
        <v>5.9280000000000017</v>
      </c>
    </row>
    <row r="146" spans="1:8" x14ac:dyDescent="0.25">
      <c r="A146" t="s">
        <v>3957</v>
      </c>
      <c r="B146" t="s">
        <v>1329</v>
      </c>
      <c r="C146" t="s">
        <v>3169</v>
      </c>
      <c r="D146" t="s">
        <v>3326</v>
      </c>
      <c r="E146" t="s">
        <v>3284</v>
      </c>
      <c r="F146">
        <v>4326</v>
      </c>
      <c r="G146" t="s">
        <v>3168</v>
      </c>
      <c r="H146" s="13">
        <v>0.78149999999999986</v>
      </c>
    </row>
    <row r="147" spans="1:8" x14ac:dyDescent="0.25">
      <c r="A147" t="s">
        <v>3957</v>
      </c>
      <c r="B147" t="s">
        <v>1329</v>
      </c>
      <c r="C147" t="s">
        <v>3134</v>
      </c>
      <c r="D147" t="s">
        <v>3538</v>
      </c>
      <c r="E147" t="s">
        <v>3284</v>
      </c>
      <c r="F147">
        <v>5988</v>
      </c>
      <c r="G147" t="s">
        <v>1325</v>
      </c>
      <c r="H147" s="13">
        <v>5.1407999999999996</v>
      </c>
    </row>
    <row r="148" spans="1:8" x14ac:dyDescent="0.25">
      <c r="A148" t="s">
        <v>3957</v>
      </c>
      <c r="B148" t="s">
        <v>1329</v>
      </c>
      <c r="C148" t="s">
        <v>2784</v>
      </c>
      <c r="D148" t="s">
        <v>2784</v>
      </c>
      <c r="E148" t="s">
        <v>3284</v>
      </c>
      <c r="F148">
        <v>5716</v>
      </c>
      <c r="G148" t="s">
        <v>1324</v>
      </c>
      <c r="H148" s="13">
        <v>3.3300000000000003E-2</v>
      </c>
    </row>
    <row r="149" spans="1:8" x14ac:dyDescent="0.25">
      <c r="A149" t="s">
        <v>3957</v>
      </c>
      <c r="B149" t="s">
        <v>1329</v>
      </c>
      <c r="F149">
        <v>5717</v>
      </c>
      <c r="G149" t="s">
        <v>1323</v>
      </c>
      <c r="H149" s="13">
        <v>4.58E-2</v>
      </c>
    </row>
    <row r="150" spans="1:8" x14ac:dyDescent="0.25">
      <c r="A150" t="s">
        <v>3957</v>
      </c>
      <c r="B150" t="s">
        <v>1321</v>
      </c>
      <c r="C150" t="s">
        <v>3160</v>
      </c>
      <c r="D150" t="s">
        <v>3343</v>
      </c>
      <c r="E150" t="s">
        <v>3284</v>
      </c>
      <c r="F150">
        <v>5304</v>
      </c>
      <c r="G150" t="s">
        <v>1305</v>
      </c>
      <c r="H150" s="13">
        <v>1.3986000000000001</v>
      </c>
    </row>
    <row r="151" spans="1:8" x14ac:dyDescent="0.25">
      <c r="A151" t="s">
        <v>3957</v>
      </c>
      <c r="B151" t="s">
        <v>1321</v>
      </c>
      <c r="C151" t="s">
        <v>2703</v>
      </c>
      <c r="D151" t="s">
        <v>3344</v>
      </c>
      <c r="E151" t="s">
        <v>3284</v>
      </c>
      <c r="F151">
        <v>7824</v>
      </c>
      <c r="G151" t="s">
        <v>2706</v>
      </c>
      <c r="H151" s="13">
        <v>0</v>
      </c>
    </row>
    <row r="152" spans="1:8" x14ac:dyDescent="0.25">
      <c r="A152" t="s">
        <v>3957</v>
      </c>
      <c r="B152" t="s">
        <v>1321</v>
      </c>
      <c r="F152">
        <v>7825</v>
      </c>
      <c r="G152" t="s">
        <v>2705</v>
      </c>
      <c r="H152" s="13">
        <v>0</v>
      </c>
    </row>
    <row r="153" spans="1:8" x14ac:dyDescent="0.25">
      <c r="A153" t="s">
        <v>3957</v>
      </c>
      <c r="B153" t="s">
        <v>1321</v>
      </c>
      <c r="F153">
        <v>7826</v>
      </c>
      <c r="G153" t="s">
        <v>2704</v>
      </c>
      <c r="H153" s="13">
        <v>0.37</v>
      </c>
    </row>
    <row r="154" spans="1:8" x14ac:dyDescent="0.25">
      <c r="A154" t="s">
        <v>3957</v>
      </c>
      <c r="B154" t="s">
        <v>1321</v>
      </c>
      <c r="F154">
        <v>7828</v>
      </c>
      <c r="G154" t="s">
        <v>1307</v>
      </c>
      <c r="H154" s="13">
        <v>0.222</v>
      </c>
    </row>
    <row r="155" spans="1:8" x14ac:dyDescent="0.25">
      <c r="A155" t="s">
        <v>3957</v>
      </c>
      <c r="B155" t="s">
        <v>1321</v>
      </c>
      <c r="F155">
        <v>7830</v>
      </c>
      <c r="G155" t="s">
        <v>2702</v>
      </c>
      <c r="H155" s="13">
        <v>0</v>
      </c>
    </row>
    <row r="156" spans="1:8" x14ac:dyDescent="0.25">
      <c r="A156" t="s">
        <v>3957</v>
      </c>
      <c r="B156" t="s">
        <v>1321</v>
      </c>
      <c r="C156" t="s">
        <v>2701</v>
      </c>
      <c r="D156" t="s">
        <v>3345</v>
      </c>
      <c r="E156" t="s">
        <v>3284</v>
      </c>
      <c r="F156">
        <v>7831</v>
      </c>
      <c r="G156" t="s">
        <v>3874</v>
      </c>
      <c r="H156" s="13">
        <v>0.25900000000000001</v>
      </c>
    </row>
    <row r="157" spans="1:8" x14ac:dyDescent="0.25">
      <c r="A157" t="s">
        <v>3957</v>
      </c>
      <c r="B157" t="s">
        <v>1321</v>
      </c>
      <c r="F157">
        <v>7832</v>
      </c>
      <c r="G157" t="s">
        <v>3875</v>
      </c>
      <c r="H157" s="13">
        <v>0</v>
      </c>
    </row>
    <row r="158" spans="1:8" x14ac:dyDescent="0.25">
      <c r="A158" t="s">
        <v>3957</v>
      </c>
      <c r="B158" t="s">
        <v>1321</v>
      </c>
      <c r="F158">
        <v>7833</v>
      </c>
      <c r="G158" t="s">
        <v>1309</v>
      </c>
      <c r="H158" s="13">
        <v>0.25900000000000001</v>
      </c>
    </row>
    <row r="159" spans="1:8" x14ac:dyDescent="0.25">
      <c r="A159" t="s">
        <v>3957</v>
      </c>
      <c r="B159" t="s">
        <v>1321</v>
      </c>
      <c r="F159">
        <v>7835</v>
      </c>
      <c r="G159" t="s">
        <v>1306</v>
      </c>
      <c r="H159" s="13">
        <v>0.111</v>
      </c>
    </row>
    <row r="160" spans="1:8" x14ac:dyDescent="0.25">
      <c r="A160" t="s">
        <v>3957</v>
      </c>
      <c r="B160" t="s">
        <v>1321</v>
      </c>
      <c r="F160">
        <v>7836</v>
      </c>
      <c r="G160" t="s">
        <v>2700</v>
      </c>
      <c r="H160" s="13">
        <v>0</v>
      </c>
    </row>
    <row r="161" spans="1:8" x14ac:dyDescent="0.25">
      <c r="A161" t="s">
        <v>3957</v>
      </c>
      <c r="B161" t="s">
        <v>1321</v>
      </c>
      <c r="C161" t="s">
        <v>3792</v>
      </c>
      <c r="D161" t="s">
        <v>3792</v>
      </c>
      <c r="E161" t="s">
        <v>3284</v>
      </c>
      <c r="F161">
        <v>7842</v>
      </c>
      <c r="G161" t="s">
        <v>1320</v>
      </c>
      <c r="H161" s="13">
        <v>0.25900000000000001</v>
      </c>
    </row>
    <row r="162" spans="1:8" x14ac:dyDescent="0.25">
      <c r="A162" t="s">
        <v>3957</v>
      </c>
      <c r="B162" t="s">
        <v>1321</v>
      </c>
      <c r="F162">
        <v>7843</v>
      </c>
      <c r="G162" t="s">
        <v>1318</v>
      </c>
      <c r="H162" s="13">
        <v>0.25900000000000001</v>
      </c>
    </row>
    <row r="163" spans="1:8" x14ac:dyDescent="0.25">
      <c r="A163" t="s">
        <v>3957</v>
      </c>
      <c r="B163" t="s">
        <v>1321</v>
      </c>
      <c r="F163">
        <v>7845</v>
      </c>
      <c r="G163" t="s">
        <v>1314</v>
      </c>
      <c r="H163" s="13">
        <v>1.1839999999999999</v>
      </c>
    </row>
    <row r="164" spans="1:8" x14ac:dyDescent="0.25">
      <c r="A164" t="s">
        <v>3957</v>
      </c>
      <c r="B164" t="s">
        <v>1321</v>
      </c>
      <c r="F164">
        <v>7846</v>
      </c>
      <c r="G164" t="s">
        <v>1316</v>
      </c>
      <c r="H164" s="13">
        <v>0.51800000000000002</v>
      </c>
    </row>
    <row r="165" spans="1:8" x14ac:dyDescent="0.25">
      <c r="A165" t="s">
        <v>3957</v>
      </c>
      <c r="B165" t="s">
        <v>1321</v>
      </c>
      <c r="F165">
        <v>7847</v>
      </c>
      <c r="G165" t="s">
        <v>1312</v>
      </c>
      <c r="H165" s="13">
        <v>0.629</v>
      </c>
    </row>
    <row r="166" spans="1:8" x14ac:dyDescent="0.25">
      <c r="A166" t="s">
        <v>3957</v>
      </c>
      <c r="B166" t="s">
        <v>1287</v>
      </c>
      <c r="C166" t="s">
        <v>3112</v>
      </c>
      <c r="D166" t="s">
        <v>3467</v>
      </c>
      <c r="E166" t="s">
        <v>3284</v>
      </c>
      <c r="F166">
        <v>7456</v>
      </c>
      <c r="G166" t="s">
        <v>1277</v>
      </c>
      <c r="H166" s="13">
        <v>13.682799999999999</v>
      </c>
    </row>
    <row r="167" spans="1:8" x14ac:dyDescent="0.25">
      <c r="A167" t="s">
        <v>3957</v>
      </c>
      <c r="B167" t="s">
        <v>1287</v>
      </c>
      <c r="C167" t="s">
        <v>2532</v>
      </c>
      <c r="D167" t="s">
        <v>3468</v>
      </c>
      <c r="E167" t="s">
        <v>3284</v>
      </c>
      <c r="F167">
        <v>7451</v>
      </c>
      <c r="G167" t="s">
        <v>3889</v>
      </c>
      <c r="H167" s="13">
        <v>21.538</v>
      </c>
    </row>
    <row r="168" spans="1:8" x14ac:dyDescent="0.25">
      <c r="A168" t="s">
        <v>3957</v>
      </c>
      <c r="B168" t="s">
        <v>1287</v>
      </c>
      <c r="F168">
        <v>9595</v>
      </c>
      <c r="G168" t="s">
        <v>1285</v>
      </c>
      <c r="H168" s="13">
        <v>25.243899999999993</v>
      </c>
    </row>
    <row r="169" spans="1:8" x14ac:dyDescent="0.25">
      <c r="A169" t="s">
        <v>3957</v>
      </c>
      <c r="B169" t="s">
        <v>1287</v>
      </c>
      <c r="C169" t="s">
        <v>3110</v>
      </c>
      <c r="D169" t="s">
        <v>3469</v>
      </c>
      <c r="E169" t="s">
        <v>3284</v>
      </c>
      <c r="F169">
        <v>7459</v>
      </c>
      <c r="G169" t="s">
        <v>1275</v>
      </c>
      <c r="H169" s="13">
        <v>8.5539999999999985</v>
      </c>
    </row>
    <row r="170" spans="1:8" x14ac:dyDescent="0.25">
      <c r="A170" t="s">
        <v>3957</v>
      </c>
      <c r="B170" t="s">
        <v>1287</v>
      </c>
      <c r="C170" t="s">
        <v>2719</v>
      </c>
      <c r="D170" t="s">
        <v>3470</v>
      </c>
      <c r="E170" t="s">
        <v>3284</v>
      </c>
      <c r="F170">
        <v>7454</v>
      </c>
      <c r="G170" t="s">
        <v>1280</v>
      </c>
      <c r="H170" s="13">
        <v>0.81889999999999996</v>
      </c>
    </row>
    <row r="171" spans="1:8" x14ac:dyDescent="0.25">
      <c r="A171" t="s">
        <v>3957</v>
      </c>
      <c r="B171" t="s">
        <v>1287</v>
      </c>
      <c r="F171">
        <v>7455</v>
      </c>
      <c r="G171" t="s">
        <v>1279</v>
      </c>
      <c r="H171" s="13">
        <v>24.054999999999989</v>
      </c>
    </row>
    <row r="172" spans="1:8" x14ac:dyDescent="0.25">
      <c r="A172" t="s">
        <v>3957</v>
      </c>
      <c r="B172" t="s">
        <v>1287</v>
      </c>
      <c r="C172" t="s">
        <v>3111</v>
      </c>
      <c r="D172" t="s">
        <v>3471</v>
      </c>
      <c r="E172" t="s">
        <v>3284</v>
      </c>
      <c r="F172">
        <v>7458</v>
      </c>
      <c r="G172" t="s">
        <v>1276</v>
      </c>
      <c r="H172" s="13">
        <v>25.709399999999992</v>
      </c>
    </row>
    <row r="173" spans="1:8" x14ac:dyDescent="0.25">
      <c r="A173" t="s">
        <v>3957</v>
      </c>
      <c r="B173" t="s">
        <v>1287</v>
      </c>
      <c r="C173" t="s">
        <v>2720</v>
      </c>
      <c r="D173" t="s">
        <v>3472</v>
      </c>
      <c r="E173" t="s">
        <v>3284</v>
      </c>
      <c r="F173">
        <v>7452</v>
      </c>
      <c r="G173" t="s">
        <v>1283</v>
      </c>
      <c r="H173" s="13">
        <v>16.323999999999998</v>
      </c>
    </row>
    <row r="174" spans="1:8" x14ac:dyDescent="0.25">
      <c r="A174" t="s">
        <v>3957</v>
      </c>
      <c r="B174" t="s">
        <v>1287</v>
      </c>
      <c r="F174">
        <v>7453</v>
      </c>
      <c r="G174" t="s">
        <v>1282</v>
      </c>
      <c r="H174" s="13">
        <v>1.6536</v>
      </c>
    </row>
    <row r="175" spans="1:8" x14ac:dyDescent="0.25">
      <c r="A175" t="s">
        <v>3957</v>
      </c>
      <c r="B175" t="s">
        <v>1287</v>
      </c>
      <c r="C175" t="s">
        <v>3109</v>
      </c>
      <c r="D175" t="s">
        <v>3473</v>
      </c>
      <c r="E175" t="s">
        <v>3284</v>
      </c>
      <c r="F175">
        <v>7460</v>
      </c>
      <c r="G175" t="s">
        <v>1274</v>
      </c>
      <c r="H175" s="13">
        <v>7.29</v>
      </c>
    </row>
    <row r="176" spans="1:8" x14ac:dyDescent="0.25">
      <c r="A176" t="s">
        <v>3957</v>
      </c>
      <c r="B176" t="s">
        <v>1287</v>
      </c>
      <c r="C176" t="s">
        <v>2718</v>
      </c>
      <c r="D176" t="s">
        <v>3474</v>
      </c>
      <c r="E176" t="s">
        <v>3284</v>
      </c>
      <c r="F176">
        <v>7457</v>
      </c>
      <c r="G176" t="s">
        <v>1278</v>
      </c>
      <c r="H176" s="13">
        <v>25.5398</v>
      </c>
    </row>
    <row r="177" spans="1:8" x14ac:dyDescent="0.25">
      <c r="A177" t="s">
        <v>3957</v>
      </c>
      <c r="B177" t="s">
        <v>1287</v>
      </c>
      <c r="C177" t="s">
        <v>2997</v>
      </c>
      <c r="D177" t="s">
        <v>3682</v>
      </c>
      <c r="E177" t="s">
        <v>3284</v>
      </c>
      <c r="F177">
        <v>9205</v>
      </c>
      <c r="G177" t="s">
        <v>1273</v>
      </c>
      <c r="H177" s="13">
        <v>13.441800000000001</v>
      </c>
    </row>
    <row r="178" spans="1:8" x14ac:dyDescent="0.25">
      <c r="A178" t="s">
        <v>3957</v>
      </c>
      <c r="B178" t="s">
        <v>1287</v>
      </c>
      <c r="F178">
        <v>9237</v>
      </c>
      <c r="G178" t="s">
        <v>1272</v>
      </c>
      <c r="H178" s="13">
        <v>11.381599999999999</v>
      </c>
    </row>
    <row r="179" spans="1:8" x14ac:dyDescent="0.25">
      <c r="A179" t="s">
        <v>3957</v>
      </c>
      <c r="B179" t="s">
        <v>1287</v>
      </c>
      <c r="C179" t="s">
        <v>2784</v>
      </c>
      <c r="D179" t="s">
        <v>2784</v>
      </c>
      <c r="E179" t="s">
        <v>3284</v>
      </c>
      <c r="F179">
        <v>9156</v>
      </c>
      <c r="G179" t="s">
        <v>1269</v>
      </c>
      <c r="H179" s="13">
        <v>0.39829999999999999</v>
      </c>
    </row>
    <row r="180" spans="1:8" x14ac:dyDescent="0.25">
      <c r="A180" t="s">
        <v>3957</v>
      </c>
      <c r="B180" t="s">
        <v>1287</v>
      </c>
      <c r="F180">
        <v>9691</v>
      </c>
      <c r="G180" t="s">
        <v>1270</v>
      </c>
      <c r="H180" s="13">
        <v>2.5604999999999998</v>
      </c>
    </row>
    <row r="181" spans="1:8" x14ac:dyDescent="0.25">
      <c r="A181" t="s">
        <v>3957</v>
      </c>
      <c r="B181" t="s">
        <v>1235</v>
      </c>
      <c r="C181" t="s">
        <v>3068</v>
      </c>
      <c r="D181" t="s">
        <v>3508</v>
      </c>
      <c r="E181" t="s">
        <v>3282</v>
      </c>
      <c r="F181">
        <v>7427</v>
      </c>
      <c r="G181" t="s">
        <v>1232</v>
      </c>
      <c r="H181" s="13">
        <v>89.529900000000026</v>
      </c>
    </row>
    <row r="182" spans="1:8" x14ac:dyDescent="0.25">
      <c r="A182" t="s">
        <v>3957</v>
      </c>
      <c r="B182" t="s">
        <v>1235</v>
      </c>
      <c r="F182">
        <v>7428</v>
      </c>
      <c r="G182" t="s">
        <v>1230</v>
      </c>
      <c r="H182" s="13">
        <v>6.2600000000000003E-2</v>
      </c>
    </row>
    <row r="183" spans="1:8" x14ac:dyDescent="0.25">
      <c r="A183" t="s">
        <v>3957</v>
      </c>
      <c r="B183" t="s">
        <v>1235</v>
      </c>
      <c r="F183">
        <v>8310</v>
      </c>
      <c r="G183" t="s">
        <v>1234</v>
      </c>
      <c r="H183" s="13">
        <v>5.2560000000000002</v>
      </c>
    </row>
    <row r="184" spans="1:8" x14ac:dyDescent="0.25">
      <c r="A184" t="s">
        <v>3957</v>
      </c>
      <c r="B184" t="s">
        <v>1235</v>
      </c>
      <c r="C184" t="s">
        <v>3117</v>
      </c>
      <c r="D184" t="s">
        <v>3509</v>
      </c>
      <c r="E184" t="s">
        <v>3284</v>
      </c>
      <c r="F184">
        <v>7429</v>
      </c>
      <c r="G184" t="s">
        <v>1229</v>
      </c>
      <c r="H184" s="13">
        <v>10.063599999999999</v>
      </c>
    </row>
    <row r="185" spans="1:8" x14ac:dyDescent="0.25">
      <c r="A185" t="s">
        <v>3957</v>
      </c>
      <c r="B185" t="s">
        <v>1235</v>
      </c>
      <c r="F185">
        <v>7431</v>
      </c>
      <c r="G185" t="s">
        <v>3116</v>
      </c>
      <c r="H185" s="13">
        <v>1.369</v>
      </c>
    </row>
    <row r="186" spans="1:8" x14ac:dyDescent="0.25">
      <c r="A186" t="s">
        <v>3957</v>
      </c>
      <c r="B186" t="s">
        <v>1235</v>
      </c>
      <c r="C186" t="s">
        <v>2784</v>
      </c>
      <c r="D186" t="s">
        <v>2784</v>
      </c>
      <c r="E186" t="s">
        <v>3284</v>
      </c>
      <c r="F186">
        <v>8303</v>
      </c>
      <c r="G186" t="s">
        <v>1228</v>
      </c>
      <c r="H186" s="13">
        <v>44.399200000000008</v>
      </c>
    </row>
    <row r="187" spans="1:8" x14ac:dyDescent="0.25">
      <c r="A187" t="s">
        <v>3957</v>
      </c>
      <c r="B187" t="s">
        <v>1019</v>
      </c>
      <c r="C187" t="s">
        <v>3083</v>
      </c>
      <c r="D187" t="s">
        <v>3521</v>
      </c>
      <c r="E187" t="s">
        <v>3284</v>
      </c>
      <c r="F187">
        <v>8115</v>
      </c>
      <c r="G187" t="s">
        <v>1018</v>
      </c>
      <c r="H187" s="13">
        <v>19.390500000000007</v>
      </c>
    </row>
    <row r="188" spans="1:8" x14ac:dyDescent="0.25">
      <c r="A188" t="s">
        <v>3957</v>
      </c>
      <c r="B188" t="s">
        <v>1019</v>
      </c>
      <c r="F188">
        <v>8116</v>
      </c>
      <c r="G188" t="s">
        <v>1017</v>
      </c>
      <c r="H188" s="13">
        <v>0.55919999999999992</v>
      </c>
    </row>
    <row r="189" spans="1:8" x14ac:dyDescent="0.25">
      <c r="A189" t="s">
        <v>3957</v>
      </c>
      <c r="B189" t="s">
        <v>1019</v>
      </c>
      <c r="F189">
        <v>8117</v>
      </c>
      <c r="G189" t="s">
        <v>1010</v>
      </c>
      <c r="H189" s="13">
        <v>2.8365</v>
      </c>
    </row>
    <row r="190" spans="1:8" x14ac:dyDescent="0.25">
      <c r="A190" t="s">
        <v>3957</v>
      </c>
      <c r="B190" t="s">
        <v>1019</v>
      </c>
      <c r="F190">
        <v>8119</v>
      </c>
      <c r="G190" t="s">
        <v>1007</v>
      </c>
      <c r="H190" s="13">
        <v>6.96</v>
      </c>
    </row>
    <row r="191" spans="1:8" x14ac:dyDescent="0.25">
      <c r="A191" t="s">
        <v>3957</v>
      </c>
      <c r="B191" t="s">
        <v>1019</v>
      </c>
      <c r="C191" t="s">
        <v>3082</v>
      </c>
      <c r="D191" t="s">
        <v>3522</v>
      </c>
      <c r="E191" t="s">
        <v>3284</v>
      </c>
      <c r="F191">
        <v>8121</v>
      </c>
      <c r="G191" t="s">
        <v>1016</v>
      </c>
      <c r="H191" s="13">
        <v>2.556</v>
      </c>
    </row>
    <row r="192" spans="1:8" x14ac:dyDescent="0.25">
      <c r="A192" t="s">
        <v>3957</v>
      </c>
      <c r="B192" t="s">
        <v>1019</v>
      </c>
      <c r="F192">
        <v>8122</v>
      </c>
      <c r="G192" t="s">
        <v>1015</v>
      </c>
      <c r="H192" s="13">
        <v>0.40799999999999997</v>
      </c>
    </row>
    <row r="193" spans="1:8" x14ac:dyDescent="0.25">
      <c r="A193" t="s">
        <v>3957</v>
      </c>
      <c r="B193" t="s">
        <v>1019</v>
      </c>
      <c r="F193">
        <v>8125</v>
      </c>
      <c r="G193" t="s">
        <v>1005</v>
      </c>
      <c r="H193" s="13">
        <v>5.1188000000000002</v>
      </c>
    </row>
    <row r="194" spans="1:8" x14ac:dyDescent="0.25">
      <c r="A194" t="s">
        <v>3957</v>
      </c>
      <c r="B194" t="s">
        <v>1019</v>
      </c>
      <c r="C194" t="s">
        <v>2691</v>
      </c>
      <c r="D194" t="s">
        <v>3523</v>
      </c>
      <c r="E194" t="s">
        <v>3284</v>
      </c>
      <c r="F194">
        <v>8127</v>
      </c>
      <c r="G194" t="s">
        <v>3081</v>
      </c>
      <c r="H194" s="13">
        <v>8.7999999999999995E-2</v>
      </c>
    </row>
    <row r="195" spans="1:8" x14ac:dyDescent="0.25">
      <c r="A195" t="s">
        <v>3957</v>
      </c>
      <c r="B195" t="s">
        <v>1019</v>
      </c>
      <c r="F195">
        <v>8128</v>
      </c>
      <c r="G195" t="s">
        <v>1012</v>
      </c>
      <c r="H195" s="13">
        <v>1.155</v>
      </c>
    </row>
    <row r="196" spans="1:8" x14ac:dyDescent="0.25">
      <c r="A196" t="s">
        <v>3957</v>
      </c>
      <c r="B196" t="s">
        <v>1019</v>
      </c>
      <c r="F196">
        <v>8129</v>
      </c>
      <c r="G196" t="s">
        <v>1014</v>
      </c>
      <c r="H196" s="13">
        <v>26.057600000000011</v>
      </c>
    </row>
    <row r="197" spans="1:8" x14ac:dyDescent="0.25">
      <c r="A197" t="s">
        <v>3957</v>
      </c>
      <c r="B197" t="s">
        <v>1019</v>
      </c>
      <c r="F197">
        <v>8130</v>
      </c>
      <c r="G197" t="s">
        <v>1013</v>
      </c>
      <c r="H197" s="13">
        <v>15.617999999999997</v>
      </c>
    </row>
    <row r="198" spans="1:8" x14ac:dyDescent="0.25">
      <c r="A198" t="s">
        <v>3957</v>
      </c>
      <c r="B198" t="s">
        <v>1019</v>
      </c>
      <c r="F198">
        <v>8132</v>
      </c>
      <c r="G198" t="s">
        <v>1009</v>
      </c>
      <c r="H198" s="13">
        <v>5.0512000000000006</v>
      </c>
    </row>
    <row r="199" spans="1:8" x14ac:dyDescent="0.25">
      <c r="A199" t="s">
        <v>3957</v>
      </c>
      <c r="B199" t="s">
        <v>1019</v>
      </c>
      <c r="F199">
        <v>8133</v>
      </c>
      <c r="G199" t="s">
        <v>1008</v>
      </c>
      <c r="H199" s="13">
        <v>4.0792999999999999</v>
      </c>
    </row>
    <row r="200" spans="1:8" x14ac:dyDescent="0.25">
      <c r="A200" t="s">
        <v>3957</v>
      </c>
      <c r="B200" t="s">
        <v>1019</v>
      </c>
      <c r="F200">
        <v>8134</v>
      </c>
      <c r="G200" t="s">
        <v>1004</v>
      </c>
      <c r="H200" s="13">
        <v>1.4093999999999998</v>
      </c>
    </row>
    <row r="201" spans="1:8" x14ac:dyDescent="0.25">
      <c r="A201" t="s">
        <v>3957</v>
      </c>
      <c r="B201" t="s">
        <v>1000</v>
      </c>
      <c r="C201" t="s">
        <v>2525</v>
      </c>
      <c r="D201" t="s">
        <v>3545</v>
      </c>
      <c r="E201" t="s">
        <v>3283</v>
      </c>
      <c r="F201">
        <v>8438</v>
      </c>
      <c r="G201" t="s">
        <v>2670</v>
      </c>
      <c r="H201" s="13">
        <v>0</v>
      </c>
    </row>
    <row r="202" spans="1:8" x14ac:dyDescent="0.25">
      <c r="A202" t="s">
        <v>3957</v>
      </c>
      <c r="B202" t="s">
        <v>1000</v>
      </c>
      <c r="F202">
        <v>8439</v>
      </c>
      <c r="G202" t="s">
        <v>2669</v>
      </c>
      <c r="H202" s="13">
        <v>0</v>
      </c>
    </row>
    <row r="203" spans="1:8" x14ac:dyDescent="0.25">
      <c r="A203" t="s">
        <v>3957</v>
      </c>
      <c r="B203" t="s">
        <v>1000</v>
      </c>
      <c r="F203">
        <v>8440</v>
      </c>
      <c r="G203" t="s">
        <v>2668</v>
      </c>
      <c r="H203" s="13">
        <v>0</v>
      </c>
    </row>
    <row r="204" spans="1:8" x14ac:dyDescent="0.25">
      <c r="A204" t="s">
        <v>3957</v>
      </c>
      <c r="B204" t="s">
        <v>1000</v>
      </c>
      <c r="F204">
        <v>8722</v>
      </c>
      <c r="G204" t="s">
        <v>2643</v>
      </c>
      <c r="H204" s="13">
        <v>0</v>
      </c>
    </row>
    <row r="205" spans="1:8" x14ac:dyDescent="0.25">
      <c r="A205" t="s">
        <v>3957</v>
      </c>
      <c r="B205" t="s">
        <v>1000</v>
      </c>
      <c r="F205">
        <v>8840</v>
      </c>
      <c r="G205" t="s">
        <v>2633</v>
      </c>
      <c r="H205" s="13">
        <v>0</v>
      </c>
    </row>
    <row r="206" spans="1:8" x14ac:dyDescent="0.25">
      <c r="A206" t="s">
        <v>3957</v>
      </c>
      <c r="B206" t="s">
        <v>1000</v>
      </c>
      <c r="F206">
        <v>8923</v>
      </c>
      <c r="G206" t="s">
        <v>2622</v>
      </c>
      <c r="H206" s="13">
        <v>0</v>
      </c>
    </row>
    <row r="207" spans="1:8" x14ac:dyDescent="0.25">
      <c r="A207" t="s">
        <v>3957</v>
      </c>
      <c r="B207" t="s">
        <v>1000</v>
      </c>
      <c r="F207">
        <v>9203</v>
      </c>
      <c r="G207" t="s">
        <v>2598</v>
      </c>
      <c r="H207" s="13">
        <v>0</v>
      </c>
    </row>
    <row r="208" spans="1:8" x14ac:dyDescent="0.25">
      <c r="A208" t="s">
        <v>3957</v>
      </c>
      <c r="B208" t="s">
        <v>1000</v>
      </c>
      <c r="F208">
        <v>9246</v>
      </c>
      <c r="G208" t="s">
        <v>2590</v>
      </c>
      <c r="H208" s="13">
        <v>0</v>
      </c>
    </row>
    <row r="209" spans="1:8" x14ac:dyDescent="0.25">
      <c r="A209" t="s">
        <v>3957</v>
      </c>
      <c r="B209" t="s">
        <v>1000</v>
      </c>
      <c r="F209">
        <v>9406</v>
      </c>
      <c r="G209" t="s">
        <v>2570</v>
      </c>
      <c r="H209" s="13">
        <v>0</v>
      </c>
    </row>
    <row r="210" spans="1:8" x14ac:dyDescent="0.25">
      <c r="A210" t="s">
        <v>3957</v>
      </c>
      <c r="B210" t="s">
        <v>1000</v>
      </c>
      <c r="F210">
        <v>9684</v>
      </c>
      <c r="G210" t="s">
        <v>2530</v>
      </c>
      <c r="H210" s="13">
        <v>0</v>
      </c>
    </row>
    <row r="211" spans="1:8" x14ac:dyDescent="0.25">
      <c r="A211" t="s">
        <v>3957</v>
      </c>
      <c r="B211" t="s">
        <v>1000</v>
      </c>
      <c r="F211">
        <v>9730</v>
      </c>
      <c r="G211" t="s">
        <v>2524</v>
      </c>
      <c r="H211" s="13">
        <v>0</v>
      </c>
    </row>
    <row r="212" spans="1:8" x14ac:dyDescent="0.25">
      <c r="A212" t="s">
        <v>3957</v>
      </c>
      <c r="B212" t="s">
        <v>1000</v>
      </c>
      <c r="C212" t="s">
        <v>3064</v>
      </c>
      <c r="D212" t="s">
        <v>3546</v>
      </c>
      <c r="E212" t="s">
        <v>3284</v>
      </c>
      <c r="F212">
        <v>8397</v>
      </c>
      <c r="G212" t="s">
        <v>3065</v>
      </c>
      <c r="H212" s="13">
        <v>45.448000000000029</v>
      </c>
    </row>
    <row r="213" spans="1:8" x14ac:dyDescent="0.25">
      <c r="A213" t="s">
        <v>3957</v>
      </c>
      <c r="B213" t="s">
        <v>942</v>
      </c>
      <c r="C213" t="s">
        <v>2503</v>
      </c>
      <c r="D213" t="s">
        <v>3303</v>
      </c>
      <c r="E213" t="s">
        <v>3285</v>
      </c>
      <c r="F213">
        <v>4826</v>
      </c>
      <c r="G213" t="s">
        <v>941</v>
      </c>
      <c r="H213" s="13">
        <v>2.4695999999999998</v>
      </c>
    </row>
    <row r="214" spans="1:8" x14ac:dyDescent="0.25">
      <c r="A214" t="s">
        <v>3957</v>
      </c>
      <c r="B214" t="s">
        <v>942</v>
      </c>
      <c r="F214">
        <v>9880</v>
      </c>
      <c r="G214" t="s">
        <v>940</v>
      </c>
      <c r="H214" s="13">
        <v>2.2931999999999997</v>
      </c>
    </row>
    <row r="215" spans="1:8" x14ac:dyDescent="0.25">
      <c r="A215" t="s">
        <v>3957</v>
      </c>
      <c r="B215" t="s">
        <v>942</v>
      </c>
      <c r="C215" t="s">
        <v>2841</v>
      </c>
      <c r="D215" t="s">
        <v>3706</v>
      </c>
      <c r="E215" t="s">
        <v>3285</v>
      </c>
      <c r="F215">
        <v>9941</v>
      </c>
      <c r="G215" t="s">
        <v>2840</v>
      </c>
      <c r="H215" s="13">
        <v>0</v>
      </c>
    </row>
    <row r="216" spans="1:8" x14ac:dyDescent="0.25">
      <c r="A216" t="s">
        <v>3957</v>
      </c>
      <c r="B216" t="s">
        <v>827</v>
      </c>
      <c r="C216" t="s">
        <v>2863</v>
      </c>
      <c r="D216" t="s">
        <v>3456</v>
      </c>
      <c r="E216" t="s">
        <v>3284</v>
      </c>
      <c r="F216">
        <v>9165</v>
      </c>
      <c r="G216" t="s">
        <v>3817</v>
      </c>
      <c r="H216" s="13">
        <v>0</v>
      </c>
    </row>
    <row r="217" spans="1:8" x14ac:dyDescent="0.25">
      <c r="A217" t="s">
        <v>3957</v>
      </c>
      <c r="B217" t="s">
        <v>827</v>
      </c>
      <c r="F217">
        <v>9914</v>
      </c>
      <c r="G217" t="s">
        <v>3456</v>
      </c>
      <c r="H217" s="13">
        <v>15.0436</v>
      </c>
    </row>
    <row r="218" spans="1:8" x14ac:dyDescent="0.25">
      <c r="A218" t="s">
        <v>3957</v>
      </c>
      <c r="B218" t="s">
        <v>741</v>
      </c>
      <c r="C218" t="s">
        <v>2539</v>
      </c>
      <c r="D218" t="s">
        <v>3414</v>
      </c>
      <c r="E218" t="s">
        <v>3285</v>
      </c>
      <c r="F218">
        <v>7786</v>
      </c>
      <c r="G218" t="s">
        <v>2712</v>
      </c>
      <c r="H218" s="13">
        <v>26.263999999999999</v>
      </c>
    </row>
    <row r="219" spans="1:8" x14ac:dyDescent="0.25">
      <c r="A219" t="s">
        <v>3957</v>
      </c>
      <c r="B219" t="s">
        <v>741</v>
      </c>
      <c r="F219">
        <v>7789</v>
      </c>
      <c r="G219" t="s">
        <v>2711</v>
      </c>
      <c r="H219" s="13">
        <v>10.953599999999996</v>
      </c>
    </row>
    <row r="220" spans="1:8" x14ac:dyDescent="0.25">
      <c r="A220" t="s">
        <v>3957</v>
      </c>
      <c r="B220" t="s">
        <v>741</v>
      </c>
      <c r="F220">
        <v>7793</v>
      </c>
      <c r="G220" t="s">
        <v>713</v>
      </c>
      <c r="H220" s="13">
        <v>5.2703999999999995</v>
      </c>
    </row>
    <row r="221" spans="1:8" x14ac:dyDescent="0.25">
      <c r="A221" t="s">
        <v>3957</v>
      </c>
      <c r="B221" t="s">
        <v>741</v>
      </c>
      <c r="F221">
        <v>7807</v>
      </c>
      <c r="G221" t="s">
        <v>2708</v>
      </c>
      <c r="H221" s="13">
        <v>29.544000000000018</v>
      </c>
    </row>
    <row r="222" spans="1:8" x14ac:dyDescent="0.25">
      <c r="A222" t="s">
        <v>3957</v>
      </c>
      <c r="B222" t="s">
        <v>741</v>
      </c>
      <c r="F222">
        <v>7808</v>
      </c>
      <c r="G222" t="s">
        <v>717</v>
      </c>
      <c r="H222" s="13">
        <v>17.052</v>
      </c>
    </row>
    <row r="223" spans="1:8" x14ac:dyDescent="0.25">
      <c r="A223" t="s">
        <v>3957</v>
      </c>
      <c r="B223" t="s">
        <v>741</v>
      </c>
      <c r="F223">
        <v>8006</v>
      </c>
      <c r="G223" t="s">
        <v>735</v>
      </c>
      <c r="H223" s="13">
        <v>10.378999999999998</v>
      </c>
    </row>
    <row r="224" spans="1:8" x14ac:dyDescent="0.25">
      <c r="A224" t="s">
        <v>3957</v>
      </c>
      <c r="B224" t="s">
        <v>741</v>
      </c>
      <c r="F224">
        <v>8007</v>
      </c>
      <c r="G224" t="s">
        <v>731</v>
      </c>
      <c r="H224" s="13">
        <v>67.051399999999916</v>
      </c>
    </row>
    <row r="225" spans="1:8" x14ac:dyDescent="0.25">
      <c r="A225" t="s">
        <v>3957</v>
      </c>
      <c r="B225" t="s">
        <v>741</v>
      </c>
      <c r="F225">
        <v>8008</v>
      </c>
      <c r="G225" t="s">
        <v>712</v>
      </c>
      <c r="H225" s="13">
        <v>0.96799999999999997</v>
      </c>
    </row>
    <row r="226" spans="1:8" x14ac:dyDescent="0.25">
      <c r="A226" t="s">
        <v>3957</v>
      </c>
      <c r="B226" t="s">
        <v>741</v>
      </c>
      <c r="F226">
        <v>8009</v>
      </c>
      <c r="G226" t="s">
        <v>719</v>
      </c>
      <c r="H226" s="13">
        <v>11.1523</v>
      </c>
    </row>
    <row r="227" spans="1:8" x14ac:dyDescent="0.25">
      <c r="A227" t="s">
        <v>3957</v>
      </c>
      <c r="B227" t="s">
        <v>741</v>
      </c>
      <c r="F227">
        <v>8010</v>
      </c>
      <c r="G227" t="s">
        <v>710</v>
      </c>
      <c r="H227" s="13">
        <v>0.24149999999999999</v>
      </c>
    </row>
    <row r="228" spans="1:8" x14ac:dyDescent="0.25">
      <c r="A228" t="s">
        <v>3957</v>
      </c>
      <c r="B228" t="s">
        <v>741</v>
      </c>
      <c r="F228">
        <v>8011</v>
      </c>
      <c r="G228" t="s">
        <v>714</v>
      </c>
      <c r="H228" s="13">
        <v>0.24149999999999999</v>
      </c>
    </row>
    <row r="229" spans="1:8" x14ac:dyDescent="0.25">
      <c r="A229" t="s">
        <v>3957</v>
      </c>
      <c r="B229" t="s">
        <v>741</v>
      </c>
      <c r="F229">
        <v>8012</v>
      </c>
      <c r="G229" t="s">
        <v>716</v>
      </c>
      <c r="H229" s="13">
        <v>7.0810000000000004</v>
      </c>
    </row>
    <row r="230" spans="1:8" x14ac:dyDescent="0.25">
      <c r="A230" t="s">
        <v>3957</v>
      </c>
      <c r="B230" t="s">
        <v>741</v>
      </c>
      <c r="F230">
        <v>8013</v>
      </c>
      <c r="G230" t="s">
        <v>733</v>
      </c>
      <c r="H230" s="13">
        <v>1.9843999999999999</v>
      </c>
    </row>
    <row r="231" spans="1:8" x14ac:dyDescent="0.25">
      <c r="A231" t="s">
        <v>3957</v>
      </c>
      <c r="B231" t="s">
        <v>741</v>
      </c>
      <c r="F231">
        <v>8015</v>
      </c>
      <c r="G231" t="s">
        <v>723</v>
      </c>
      <c r="H231" s="13">
        <v>1.7796999999999996</v>
      </c>
    </row>
    <row r="232" spans="1:8" x14ac:dyDescent="0.25">
      <c r="A232" t="s">
        <v>3957</v>
      </c>
      <c r="B232" t="s">
        <v>741</v>
      </c>
      <c r="F232">
        <v>8016</v>
      </c>
      <c r="G232" t="s">
        <v>730</v>
      </c>
      <c r="H232" s="13">
        <v>0.78239999999999998</v>
      </c>
    </row>
    <row r="233" spans="1:8" x14ac:dyDescent="0.25">
      <c r="A233" t="s">
        <v>3957</v>
      </c>
      <c r="B233" t="s">
        <v>741</v>
      </c>
      <c r="F233">
        <v>8017</v>
      </c>
      <c r="G233" t="s">
        <v>732</v>
      </c>
      <c r="H233" s="13">
        <v>0.24199999999999999</v>
      </c>
    </row>
    <row r="234" spans="1:8" x14ac:dyDescent="0.25">
      <c r="A234" t="s">
        <v>3957</v>
      </c>
      <c r="B234" t="s">
        <v>741</v>
      </c>
      <c r="F234">
        <v>8018</v>
      </c>
      <c r="G234" t="s">
        <v>722</v>
      </c>
      <c r="H234" s="13">
        <v>0.3367</v>
      </c>
    </row>
    <row r="235" spans="1:8" x14ac:dyDescent="0.25">
      <c r="A235" t="s">
        <v>3957</v>
      </c>
      <c r="B235" t="s">
        <v>741</v>
      </c>
      <c r="F235">
        <v>8019</v>
      </c>
      <c r="G235" t="s">
        <v>721</v>
      </c>
      <c r="H235" s="13">
        <v>1.7316</v>
      </c>
    </row>
    <row r="236" spans="1:8" x14ac:dyDescent="0.25">
      <c r="A236" t="s">
        <v>3957</v>
      </c>
      <c r="B236" t="s">
        <v>741</v>
      </c>
      <c r="F236">
        <v>8020</v>
      </c>
      <c r="G236" t="s">
        <v>724</v>
      </c>
      <c r="H236" s="13">
        <v>2.8362000000000003</v>
      </c>
    </row>
    <row r="237" spans="1:8" x14ac:dyDescent="0.25">
      <c r="A237" t="s">
        <v>3957</v>
      </c>
      <c r="B237" t="s">
        <v>741</v>
      </c>
      <c r="F237">
        <v>8021</v>
      </c>
      <c r="G237" t="s">
        <v>711</v>
      </c>
      <c r="H237" s="13">
        <v>0.7712</v>
      </c>
    </row>
    <row r="238" spans="1:8" x14ac:dyDescent="0.25">
      <c r="A238" t="s">
        <v>3957</v>
      </c>
      <c r="B238" t="s">
        <v>741</v>
      </c>
      <c r="F238">
        <v>8036</v>
      </c>
      <c r="G238" t="s">
        <v>727</v>
      </c>
      <c r="H238" s="13">
        <v>1.6557999999999999</v>
      </c>
    </row>
    <row r="239" spans="1:8" x14ac:dyDescent="0.25">
      <c r="A239" t="s">
        <v>3957</v>
      </c>
      <c r="B239" t="s">
        <v>741</v>
      </c>
      <c r="F239">
        <v>8037</v>
      </c>
      <c r="G239" t="s">
        <v>734</v>
      </c>
      <c r="H239" s="13">
        <v>1.6764999999999999</v>
      </c>
    </row>
    <row r="240" spans="1:8" x14ac:dyDescent="0.25">
      <c r="A240" t="s">
        <v>3957</v>
      </c>
      <c r="B240" t="s">
        <v>741</v>
      </c>
      <c r="F240">
        <v>8038</v>
      </c>
      <c r="G240" t="s">
        <v>720</v>
      </c>
      <c r="H240" s="13">
        <v>1.4392</v>
      </c>
    </row>
    <row r="241" spans="1:8" x14ac:dyDescent="0.25">
      <c r="A241" t="s">
        <v>3957</v>
      </c>
      <c r="B241" t="s">
        <v>741</v>
      </c>
      <c r="F241">
        <v>8850</v>
      </c>
      <c r="G241" t="s">
        <v>718</v>
      </c>
      <c r="H241" s="13">
        <v>0.35909999999999997</v>
      </c>
    </row>
    <row r="242" spans="1:8" x14ac:dyDescent="0.25">
      <c r="A242" t="s">
        <v>3957</v>
      </c>
      <c r="B242" t="s">
        <v>741</v>
      </c>
      <c r="F242">
        <v>9294</v>
      </c>
      <c r="G242" t="s">
        <v>715</v>
      </c>
      <c r="H242" s="13">
        <v>1.4503999999999999</v>
      </c>
    </row>
    <row r="243" spans="1:8" x14ac:dyDescent="0.25">
      <c r="A243" t="s">
        <v>3957</v>
      </c>
      <c r="B243" t="s">
        <v>741</v>
      </c>
      <c r="F243">
        <v>9535</v>
      </c>
      <c r="G243" t="s">
        <v>725</v>
      </c>
      <c r="H243" s="13">
        <v>0.47300000000000003</v>
      </c>
    </row>
    <row r="244" spans="1:8" x14ac:dyDescent="0.25">
      <c r="A244" t="s">
        <v>3957</v>
      </c>
      <c r="B244" t="s">
        <v>741</v>
      </c>
      <c r="F244">
        <v>9536</v>
      </c>
      <c r="G244" t="s">
        <v>728</v>
      </c>
      <c r="H244" s="13">
        <v>0.99960000000000004</v>
      </c>
    </row>
    <row r="245" spans="1:8" x14ac:dyDescent="0.25">
      <c r="A245" t="s">
        <v>3957</v>
      </c>
      <c r="B245" t="s">
        <v>704</v>
      </c>
      <c r="C245" t="s">
        <v>2713</v>
      </c>
      <c r="D245" t="s">
        <v>3289</v>
      </c>
      <c r="E245" t="s">
        <v>3284</v>
      </c>
      <c r="F245">
        <v>4828</v>
      </c>
      <c r="G245" t="s">
        <v>702</v>
      </c>
      <c r="H245" s="13">
        <v>0.31919999999999998</v>
      </c>
    </row>
    <row r="246" spans="1:8" x14ac:dyDescent="0.25">
      <c r="A246" t="s">
        <v>3957</v>
      </c>
      <c r="B246" t="s">
        <v>704</v>
      </c>
      <c r="F246">
        <v>7758</v>
      </c>
      <c r="G246" t="s">
        <v>703</v>
      </c>
      <c r="H246" s="13">
        <v>2.1545999999999998</v>
      </c>
    </row>
    <row r="247" spans="1:8" x14ac:dyDescent="0.25">
      <c r="A247" t="s">
        <v>3957</v>
      </c>
      <c r="B247" t="s">
        <v>704</v>
      </c>
      <c r="C247" t="s">
        <v>2635</v>
      </c>
      <c r="D247" t="s">
        <v>3497</v>
      </c>
      <c r="E247" t="s">
        <v>3284</v>
      </c>
      <c r="F247">
        <v>8818</v>
      </c>
      <c r="G247" t="s">
        <v>701</v>
      </c>
      <c r="H247" s="13">
        <v>11.663999999999996</v>
      </c>
    </row>
    <row r="248" spans="1:8" x14ac:dyDescent="0.25">
      <c r="A248" t="s">
        <v>3957</v>
      </c>
      <c r="B248" t="s">
        <v>700</v>
      </c>
      <c r="C248" t="s">
        <v>3098</v>
      </c>
      <c r="D248" t="s">
        <v>3504</v>
      </c>
      <c r="E248" t="s">
        <v>3284</v>
      </c>
      <c r="F248">
        <v>7422</v>
      </c>
      <c r="G248" t="s">
        <v>690</v>
      </c>
      <c r="H248" s="13">
        <v>73.169600000000003</v>
      </c>
    </row>
    <row r="249" spans="1:8" x14ac:dyDescent="0.25">
      <c r="A249" t="s">
        <v>3957</v>
      </c>
      <c r="B249" t="s">
        <v>700</v>
      </c>
      <c r="F249">
        <v>7423</v>
      </c>
      <c r="G249" t="s">
        <v>689</v>
      </c>
      <c r="H249" s="13">
        <v>8.2140000000000022</v>
      </c>
    </row>
    <row r="250" spans="1:8" x14ac:dyDescent="0.25">
      <c r="A250" t="s">
        <v>3957</v>
      </c>
      <c r="B250" t="s">
        <v>700</v>
      </c>
      <c r="F250">
        <v>7424</v>
      </c>
      <c r="G250" t="s">
        <v>691</v>
      </c>
      <c r="H250" s="13">
        <v>2.1684000000000001</v>
      </c>
    </row>
    <row r="251" spans="1:8" x14ac:dyDescent="0.25">
      <c r="A251" t="s">
        <v>3957</v>
      </c>
      <c r="B251" t="s">
        <v>700</v>
      </c>
      <c r="F251">
        <v>7898</v>
      </c>
      <c r="G251" t="s">
        <v>3891</v>
      </c>
      <c r="H251" s="13">
        <v>8.1554000000000002</v>
      </c>
    </row>
    <row r="252" spans="1:8" x14ac:dyDescent="0.25">
      <c r="A252" t="s">
        <v>3957</v>
      </c>
      <c r="B252" t="s">
        <v>700</v>
      </c>
      <c r="F252">
        <v>8244</v>
      </c>
      <c r="G252" t="s">
        <v>3873</v>
      </c>
      <c r="H252" s="13">
        <v>3.2108999999999996</v>
      </c>
    </row>
    <row r="253" spans="1:8" x14ac:dyDescent="0.25">
      <c r="A253" t="s">
        <v>3957</v>
      </c>
      <c r="B253" t="s">
        <v>700</v>
      </c>
      <c r="C253" t="s">
        <v>3108</v>
      </c>
      <c r="D253" t="s">
        <v>3505</v>
      </c>
      <c r="E253" t="s">
        <v>3284</v>
      </c>
      <c r="F253">
        <v>7483</v>
      </c>
      <c r="G253" t="s">
        <v>687</v>
      </c>
      <c r="H253" s="13">
        <v>6.3940000000000001</v>
      </c>
    </row>
    <row r="254" spans="1:8" x14ac:dyDescent="0.25">
      <c r="A254" t="s">
        <v>3957</v>
      </c>
      <c r="B254" t="s">
        <v>700</v>
      </c>
      <c r="F254">
        <v>7485</v>
      </c>
      <c r="G254" t="s">
        <v>688</v>
      </c>
      <c r="H254" s="13">
        <v>0.55599999999999994</v>
      </c>
    </row>
    <row r="255" spans="1:8" x14ac:dyDescent="0.25">
      <c r="A255" t="s">
        <v>3957</v>
      </c>
      <c r="B255" t="s">
        <v>700</v>
      </c>
      <c r="F255">
        <v>7486</v>
      </c>
      <c r="G255" t="s">
        <v>693</v>
      </c>
      <c r="H255" s="13">
        <v>3.9151000000000002</v>
      </c>
    </row>
    <row r="256" spans="1:8" x14ac:dyDescent="0.25">
      <c r="A256" t="s">
        <v>3957</v>
      </c>
      <c r="B256" t="s">
        <v>700</v>
      </c>
      <c r="F256">
        <v>7487</v>
      </c>
      <c r="G256" t="s">
        <v>692</v>
      </c>
      <c r="H256" s="13">
        <v>16.9024</v>
      </c>
    </row>
    <row r="257" spans="1:8" x14ac:dyDescent="0.25">
      <c r="A257" t="s">
        <v>3957</v>
      </c>
      <c r="B257" t="s">
        <v>700</v>
      </c>
      <c r="C257" t="s">
        <v>2954</v>
      </c>
      <c r="D257" t="s">
        <v>3506</v>
      </c>
      <c r="E257" t="s">
        <v>3284</v>
      </c>
      <c r="F257">
        <v>7839</v>
      </c>
      <c r="G257" t="s">
        <v>685</v>
      </c>
      <c r="H257" s="13">
        <v>5.754599999999999</v>
      </c>
    </row>
    <row r="258" spans="1:8" x14ac:dyDescent="0.25">
      <c r="A258" t="s">
        <v>3957</v>
      </c>
      <c r="B258" t="s">
        <v>700</v>
      </c>
      <c r="F258">
        <v>9518</v>
      </c>
      <c r="G258" t="s">
        <v>684</v>
      </c>
      <c r="H258" s="13">
        <v>11.995200000000001</v>
      </c>
    </row>
    <row r="259" spans="1:8" x14ac:dyDescent="0.25">
      <c r="A259" t="s">
        <v>3957</v>
      </c>
      <c r="B259" t="s">
        <v>700</v>
      </c>
      <c r="F259">
        <v>9519</v>
      </c>
      <c r="G259" t="s">
        <v>683</v>
      </c>
      <c r="H259" s="13">
        <v>1.946</v>
      </c>
    </row>
    <row r="260" spans="1:8" x14ac:dyDescent="0.25">
      <c r="A260" t="s">
        <v>3957</v>
      </c>
      <c r="B260" t="s">
        <v>700</v>
      </c>
      <c r="C260" t="s">
        <v>3103</v>
      </c>
      <c r="D260" t="s">
        <v>3507</v>
      </c>
      <c r="E260" t="s">
        <v>3284</v>
      </c>
      <c r="F260">
        <v>7722</v>
      </c>
      <c r="G260" t="s">
        <v>682</v>
      </c>
      <c r="H260" s="13">
        <v>3.5517999999999996</v>
      </c>
    </row>
    <row r="261" spans="1:8" x14ac:dyDescent="0.25">
      <c r="A261" t="s">
        <v>3957</v>
      </c>
      <c r="B261" t="s">
        <v>700</v>
      </c>
      <c r="C261" t="s">
        <v>2784</v>
      </c>
      <c r="D261" t="s">
        <v>2784</v>
      </c>
      <c r="E261" t="s">
        <v>3284</v>
      </c>
      <c r="F261">
        <v>8870</v>
      </c>
      <c r="G261" t="s">
        <v>681</v>
      </c>
      <c r="H261" s="13">
        <v>0.70889999999999997</v>
      </c>
    </row>
    <row r="262" spans="1:8" x14ac:dyDescent="0.25">
      <c r="A262" t="s">
        <v>3957</v>
      </c>
      <c r="B262" t="s">
        <v>677</v>
      </c>
      <c r="C262" t="s">
        <v>2513</v>
      </c>
      <c r="D262" t="s">
        <v>3583</v>
      </c>
      <c r="E262" t="s">
        <v>3284</v>
      </c>
      <c r="F262">
        <v>9838</v>
      </c>
      <c r="G262" t="s">
        <v>674</v>
      </c>
      <c r="H262" s="13">
        <v>6.6567999999999996</v>
      </c>
    </row>
    <row r="263" spans="1:8" x14ac:dyDescent="0.25">
      <c r="A263" t="s">
        <v>3957</v>
      </c>
      <c r="B263" t="s">
        <v>673</v>
      </c>
      <c r="C263" t="s">
        <v>2514</v>
      </c>
      <c r="D263" t="s">
        <v>3576</v>
      </c>
      <c r="E263" t="s">
        <v>3284</v>
      </c>
      <c r="F263">
        <v>9837</v>
      </c>
      <c r="G263" t="s">
        <v>672</v>
      </c>
      <c r="H263" s="13">
        <v>10.192</v>
      </c>
    </row>
    <row r="264" spans="1:8" x14ac:dyDescent="0.25">
      <c r="A264" t="s">
        <v>3957</v>
      </c>
      <c r="B264" t="s">
        <v>671</v>
      </c>
      <c r="C264" t="s">
        <v>2512</v>
      </c>
      <c r="D264" t="s">
        <v>3584</v>
      </c>
      <c r="E264" t="s">
        <v>3284</v>
      </c>
      <c r="F264">
        <v>9828</v>
      </c>
      <c r="G264" t="s">
        <v>670</v>
      </c>
      <c r="H264" s="13">
        <v>9.2672000000000008</v>
      </c>
    </row>
    <row r="265" spans="1:8" x14ac:dyDescent="0.25">
      <c r="A265" t="s">
        <v>3957</v>
      </c>
      <c r="B265" t="s">
        <v>669</v>
      </c>
      <c r="C265" t="s">
        <v>2515</v>
      </c>
      <c r="D265" t="s">
        <v>3567</v>
      </c>
      <c r="E265" t="s">
        <v>3284</v>
      </c>
      <c r="F265">
        <v>9827</v>
      </c>
      <c r="G265" t="s">
        <v>668</v>
      </c>
      <c r="H265" s="13">
        <v>1.7056</v>
      </c>
    </row>
    <row r="266" spans="1:8" x14ac:dyDescent="0.25">
      <c r="A266" t="s">
        <v>3957</v>
      </c>
      <c r="B266" t="s">
        <v>667</v>
      </c>
      <c r="C266" t="s">
        <v>2513</v>
      </c>
      <c r="D266" t="s">
        <v>3583</v>
      </c>
      <c r="E266" t="s">
        <v>3284</v>
      </c>
      <c r="F266">
        <v>9859</v>
      </c>
      <c r="G266" t="s">
        <v>665</v>
      </c>
      <c r="H266" s="13">
        <v>0.3206</v>
      </c>
    </row>
    <row r="267" spans="1:8" x14ac:dyDescent="0.25">
      <c r="A267" t="s">
        <v>3957</v>
      </c>
      <c r="B267" t="s">
        <v>664</v>
      </c>
      <c r="C267" t="s">
        <v>2512</v>
      </c>
      <c r="D267" t="s">
        <v>3584</v>
      </c>
      <c r="E267" t="s">
        <v>3284</v>
      </c>
      <c r="F267">
        <v>9840</v>
      </c>
      <c r="G267" t="s">
        <v>661</v>
      </c>
      <c r="H267" s="13">
        <v>21.314999999999991</v>
      </c>
    </row>
    <row r="268" spans="1:8" x14ac:dyDescent="0.25">
      <c r="A268" t="s">
        <v>3957</v>
      </c>
      <c r="B268" t="s">
        <v>659</v>
      </c>
      <c r="C268" t="s">
        <v>3037</v>
      </c>
      <c r="D268" t="s">
        <v>3452</v>
      </c>
      <c r="E268" t="s">
        <v>3283</v>
      </c>
      <c r="F268">
        <v>6040</v>
      </c>
      <c r="G268" t="s">
        <v>655</v>
      </c>
      <c r="H268" s="13">
        <v>52.771199999999986</v>
      </c>
    </row>
    <row r="269" spans="1:8" x14ac:dyDescent="0.25">
      <c r="A269" t="s">
        <v>3957</v>
      </c>
      <c r="B269" t="s">
        <v>659</v>
      </c>
      <c r="F269">
        <v>8862</v>
      </c>
      <c r="G269" t="s">
        <v>3040</v>
      </c>
      <c r="H269" s="13">
        <v>0</v>
      </c>
    </row>
    <row r="270" spans="1:8" x14ac:dyDescent="0.25">
      <c r="A270" t="s">
        <v>3957</v>
      </c>
      <c r="B270" t="s">
        <v>659</v>
      </c>
      <c r="F270">
        <v>8875</v>
      </c>
      <c r="G270" t="s">
        <v>657</v>
      </c>
      <c r="H270" s="13">
        <v>3.5799999999999998E-2</v>
      </c>
    </row>
    <row r="271" spans="1:8" x14ac:dyDescent="0.25">
      <c r="A271" t="s">
        <v>3957</v>
      </c>
      <c r="B271" t="s">
        <v>659</v>
      </c>
      <c r="C271" t="s">
        <v>3133</v>
      </c>
      <c r="D271" t="s">
        <v>3529</v>
      </c>
      <c r="E271" t="s">
        <v>3283</v>
      </c>
      <c r="F271">
        <v>6041</v>
      </c>
      <c r="G271" t="s">
        <v>656</v>
      </c>
      <c r="H271" s="13">
        <v>10.271800000000002</v>
      </c>
    </row>
    <row r="272" spans="1:8" x14ac:dyDescent="0.25">
      <c r="A272" t="s">
        <v>3957</v>
      </c>
      <c r="B272" t="s">
        <v>644</v>
      </c>
      <c r="C272" t="s">
        <v>3279</v>
      </c>
      <c r="D272" t="s">
        <v>3670</v>
      </c>
      <c r="E272" t="s">
        <v>3285</v>
      </c>
      <c r="F272">
        <v>8562</v>
      </c>
      <c r="G272" t="s">
        <v>637</v>
      </c>
      <c r="H272" s="13">
        <v>5.1646000000000001</v>
      </c>
    </row>
    <row r="273" spans="1:8" x14ac:dyDescent="0.25">
      <c r="A273" t="s">
        <v>3957</v>
      </c>
      <c r="B273" t="s">
        <v>644</v>
      </c>
      <c r="C273" t="s">
        <v>2564</v>
      </c>
      <c r="D273" t="s">
        <v>3450</v>
      </c>
      <c r="E273" t="s">
        <v>3285</v>
      </c>
      <c r="F273">
        <v>8367</v>
      </c>
      <c r="G273" t="s">
        <v>3896</v>
      </c>
      <c r="H273" s="13">
        <v>0</v>
      </c>
    </row>
    <row r="274" spans="1:8" x14ac:dyDescent="0.25">
      <c r="A274" t="s">
        <v>3957</v>
      </c>
      <c r="B274" t="s">
        <v>644</v>
      </c>
      <c r="F274">
        <v>8368</v>
      </c>
      <c r="G274" t="s">
        <v>631</v>
      </c>
      <c r="H274" s="13">
        <v>0</v>
      </c>
    </row>
    <row r="275" spans="1:8" x14ac:dyDescent="0.25">
      <c r="A275" t="s">
        <v>3957</v>
      </c>
      <c r="B275" t="s">
        <v>644</v>
      </c>
      <c r="F275">
        <v>8370</v>
      </c>
      <c r="G275" t="s">
        <v>634</v>
      </c>
      <c r="H275" s="13">
        <v>116.37009999999999</v>
      </c>
    </row>
    <row r="276" spans="1:8" x14ac:dyDescent="0.25">
      <c r="A276" t="s">
        <v>3957</v>
      </c>
      <c r="B276" t="s">
        <v>644</v>
      </c>
      <c r="F276">
        <v>9442</v>
      </c>
      <c r="G276" t="s">
        <v>630</v>
      </c>
      <c r="H276" s="13">
        <v>0</v>
      </c>
    </row>
    <row r="277" spans="1:8" x14ac:dyDescent="0.25">
      <c r="A277" t="s">
        <v>3957</v>
      </c>
      <c r="B277" t="s">
        <v>644</v>
      </c>
      <c r="F277">
        <v>9457</v>
      </c>
      <c r="G277" t="s">
        <v>629</v>
      </c>
      <c r="H277" s="13">
        <v>31.987199999999991</v>
      </c>
    </row>
    <row r="278" spans="1:8" x14ac:dyDescent="0.25">
      <c r="A278" t="s">
        <v>3957</v>
      </c>
      <c r="B278" t="s">
        <v>644</v>
      </c>
      <c r="C278" t="s">
        <v>2557</v>
      </c>
      <c r="D278" t="s">
        <v>3451</v>
      </c>
      <c r="E278" t="s">
        <v>3285</v>
      </c>
      <c r="F278">
        <v>8336</v>
      </c>
      <c r="G278" t="s">
        <v>3897</v>
      </c>
      <c r="H278" s="13">
        <v>0.4587</v>
      </c>
    </row>
    <row r="279" spans="1:8" x14ac:dyDescent="0.25">
      <c r="A279" t="s">
        <v>3957</v>
      </c>
      <c r="B279" t="s">
        <v>644</v>
      </c>
      <c r="F279">
        <v>8445</v>
      </c>
      <c r="G279" t="s">
        <v>3898</v>
      </c>
      <c r="H279" s="13">
        <v>0</v>
      </c>
    </row>
    <row r="280" spans="1:8" x14ac:dyDescent="0.25">
      <c r="A280" t="s">
        <v>3957</v>
      </c>
      <c r="B280" t="s">
        <v>644</v>
      </c>
      <c r="F280">
        <v>8476</v>
      </c>
      <c r="G280" t="s">
        <v>3899</v>
      </c>
      <c r="H280" s="13">
        <v>0</v>
      </c>
    </row>
    <row r="281" spans="1:8" x14ac:dyDescent="0.25">
      <c r="A281" t="s">
        <v>3957</v>
      </c>
      <c r="B281" t="s">
        <v>644</v>
      </c>
      <c r="F281">
        <v>8477</v>
      </c>
      <c r="G281" t="s">
        <v>3900</v>
      </c>
      <c r="H281" s="13">
        <v>0</v>
      </c>
    </row>
    <row r="282" spans="1:8" x14ac:dyDescent="0.25">
      <c r="A282" t="s">
        <v>3957</v>
      </c>
      <c r="B282" t="s">
        <v>644</v>
      </c>
      <c r="F282">
        <v>9462</v>
      </c>
      <c r="G282" t="s">
        <v>2560</v>
      </c>
      <c r="H282" s="13">
        <v>0.29189999999999999</v>
      </c>
    </row>
    <row r="283" spans="1:8" x14ac:dyDescent="0.25">
      <c r="A283" t="s">
        <v>3957</v>
      </c>
      <c r="B283" t="s">
        <v>644</v>
      </c>
      <c r="F283">
        <v>9465</v>
      </c>
      <c r="G283" t="s">
        <v>2559</v>
      </c>
      <c r="H283" s="13">
        <v>0</v>
      </c>
    </row>
    <row r="284" spans="1:8" x14ac:dyDescent="0.25">
      <c r="A284" t="s">
        <v>3957</v>
      </c>
      <c r="B284" t="s">
        <v>644</v>
      </c>
      <c r="F284">
        <v>9466</v>
      </c>
      <c r="G284" t="s">
        <v>2558</v>
      </c>
      <c r="H284" s="13">
        <v>0</v>
      </c>
    </row>
    <row r="285" spans="1:8" x14ac:dyDescent="0.25">
      <c r="A285" t="s">
        <v>3957</v>
      </c>
      <c r="B285" t="s">
        <v>644</v>
      </c>
      <c r="F285">
        <v>9467</v>
      </c>
      <c r="G285" t="s">
        <v>2556</v>
      </c>
      <c r="H285" s="13">
        <v>0</v>
      </c>
    </row>
    <row r="286" spans="1:8" x14ac:dyDescent="0.25">
      <c r="A286" t="s">
        <v>3957</v>
      </c>
      <c r="B286" t="s">
        <v>644</v>
      </c>
      <c r="F286">
        <v>9480</v>
      </c>
      <c r="G286" t="s">
        <v>621</v>
      </c>
      <c r="H286" s="13">
        <v>0</v>
      </c>
    </row>
    <row r="287" spans="1:8" x14ac:dyDescent="0.25">
      <c r="A287" t="s">
        <v>3957</v>
      </c>
      <c r="B287" t="s">
        <v>644</v>
      </c>
      <c r="C287" t="s">
        <v>3068</v>
      </c>
      <c r="D287" t="s">
        <v>3508</v>
      </c>
      <c r="E287" t="s">
        <v>3282</v>
      </c>
      <c r="F287">
        <v>8382</v>
      </c>
      <c r="G287" t="s">
        <v>624</v>
      </c>
      <c r="H287" s="13">
        <v>40.350000000000037</v>
      </c>
    </row>
    <row r="288" spans="1:8" x14ac:dyDescent="0.25">
      <c r="A288" t="s">
        <v>3957</v>
      </c>
      <c r="B288" t="s">
        <v>644</v>
      </c>
      <c r="F288">
        <v>8383</v>
      </c>
      <c r="G288" t="s">
        <v>633</v>
      </c>
      <c r="H288" s="13">
        <v>12.494999999999999</v>
      </c>
    </row>
    <row r="289" spans="1:8" x14ac:dyDescent="0.25">
      <c r="A289" t="s">
        <v>3957</v>
      </c>
      <c r="B289" t="s">
        <v>644</v>
      </c>
      <c r="C289" t="s">
        <v>3044</v>
      </c>
      <c r="D289" t="s">
        <v>3645</v>
      </c>
      <c r="E289" t="s">
        <v>3285</v>
      </c>
      <c r="F289">
        <v>8837</v>
      </c>
      <c r="G289" t="s">
        <v>623</v>
      </c>
      <c r="H289" s="13">
        <v>3.285200000000001</v>
      </c>
    </row>
    <row r="290" spans="1:8" x14ac:dyDescent="0.25">
      <c r="A290" t="s">
        <v>3957</v>
      </c>
      <c r="B290" t="s">
        <v>644</v>
      </c>
      <c r="C290" t="s">
        <v>3792</v>
      </c>
      <c r="D290" t="s">
        <v>3792</v>
      </c>
      <c r="E290" t="s">
        <v>3285</v>
      </c>
      <c r="F290">
        <v>8446</v>
      </c>
      <c r="G290" t="s">
        <v>643</v>
      </c>
      <c r="H290" s="13">
        <v>6.4996</v>
      </c>
    </row>
    <row r="291" spans="1:8" x14ac:dyDescent="0.25">
      <c r="A291" t="s">
        <v>3957</v>
      </c>
      <c r="B291" t="s">
        <v>644</v>
      </c>
      <c r="F291">
        <v>8574</v>
      </c>
      <c r="G291" t="s">
        <v>640</v>
      </c>
      <c r="H291" s="13">
        <v>1.8935999999999999</v>
      </c>
    </row>
    <row r="292" spans="1:8" x14ac:dyDescent="0.25">
      <c r="A292" t="s">
        <v>3957</v>
      </c>
      <c r="B292" t="s">
        <v>644</v>
      </c>
      <c r="F292">
        <v>9468</v>
      </c>
      <c r="G292" t="s">
        <v>639</v>
      </c>
      <c r="H292" s="13">
        <v>50.285599999999988</v>
      </c>
    </row>
    <row r="293" spans="1:8" x14ac:dyDescent="0.25">
      <c r="A293" t="s">
        <v>3957</v>
      </c>
      <c r="B293" t="s">
        <v>644</v>
      </c>
      <c r="F293">
        <v>9469</v>
      </c>
      <c r="G293" t="s">
        <v>642</v>
      </c>
      <c r="H293" s="13">
        <v>87.785100000000128</v>
      </c>
    </row>
    <row r="294" spans="1:8" x14ac:dyDescent="0.25">
      <c r="A294" t="s">
        <v>3957</v>
      </c>
      <c r="B294" t="s">
        <v>620</v>
      </c>
      <c r="C294" t="s">
        <v>2501</v>
      </c>
      <c r="D294" t="s">
        <v>3496</v>
      </c>
      <c r="E294" t="s">
        <v>3283</v>
      </c>
      <c r="F294">
        <v>8716</v>
      </c>
      <c r="G294" t="s">
        <v>619</v>
      </c>
      <c r="H294" s="13">
        <v>28.139399999999995</v>
      </c>
    </row>
    <row r="295" spans="1:8" x14ac:dyDescent="0.25">
      <c r="A295" t="s">
        <v>3957</v>
      </c>
      <c r="B295" t="s">
        <v>620</v>
      </c>
      <c r="F295">
        <v>9899</v>
      </c>
      <c r="G295" t="s">
        <v>619</v>
      </c>
      <c r="H295" s="13">
        <v>9.5255999999999972</v>
      </c>
    </row>
    <row r="296" spans="1:8" x14ac:dyDescent="0.25">
      <c r="A296" t="s">
        <v>3957</v>
      </c>
      <c r="B296" t="s">
        <v>618</v>
      </c>
      <c r="C296" t="s">
        <v>2498</v>
      </c>
      <c r="D296" t="s">
        <v>3316</v>
      </c>
      <c r="E296" t="s">
        <v>3282</v>
      </c>
      <c r="F296">
        <v>4832</v>
      </c>
      <c r="G296" t="s">
        <v>592</v>
      </c>
      <c r="H296" s="13">
        <v>0.62790000000000001</v>
      </c>
    </row>
    <row r="297" spans="1:8" x14ac:dyDescent="0.25">
      <c r="A297" t="s">
        <v>3957</v>
      </c>
      <c r="B297" t="s">
        <v>618</v>
      </c>
      <c r="F297">
        <v>4833</v>
      </c>
      <c r="G297" t="s">
        <v>590</v>
      </c>
      <c r="H297" s="13">
        <v>0.2898</v>
      </c>
    </row>
    <row r="298" spans="1:8" x14ac:dyDescent="0.25">
      <c r="A298" t="s">
        <v>3957</v>
      </c>
      <c r="B298" t="s">
        <v>618</v>
      </c>
      <c r="F298">
        <v>4834</v>
      </c>
      <c r="G298" t="s">
        <v>589</v>
      </c>
      <c r="H298" s="13">
        <v>1.8760000000000001</v>
      </c>
    </row>
    <row r="299" spans="1:8" x14ac:dyDescent="0.25">
      <c r="A299" t="s">
        <v>3957</v>
      </c>
      <c r="B299" t="s">
        <v>618</v>
      </c>
      <c r="F299">
        <v>4835</v>
      </c>
      <c r="G299" t="s">
        <v>591</v>
      </c>
      <c r="H299" s="13">
        <v>4.1741000000000001</v>
      </c>
    </row>
    <row r="300" spans="1:8" x14ac:dyDescent="0.25">
      <c r="A300" t="s">
        <v>3957</v>
      </c>
      <c r="B300" t="s">
        <v>618</v>
      </c>
      <c r="F300">
        <v>4836</v>
      </c>
      <c r="G300" t="s">
        <v>582</v>
      </c>
      <c r="H300" s="13">
        <v>2.7416999999999998</v>
      </c>
    </row>
    <row r="301" spans="1:8" x14ac:dyDescent="0.25">
      <c r="A301" t="s">
        <v>3957</v>
      </c>
      <c r="B301" t="s">
        <v>618</v>
      </c>
      <c r="F301">
        <v>7752</v>
      </c>
      <c r="G301" t="s">
        <v>615</v>
      </c>
      <c r="H301" s="13">
        <v>3.4292999999999996</v>
      </c>
    </row>
    <row r="302" spans="1:8" x14ac:dyDescent="0.25">
      <c r="A302" t="s">
        <v>3957</v>
      </c>
      <c r="B302" t="s">
        <v>618</v>
      </c>
      <c r="F302">
        <v>7760</v>
      </c>
      <c r="G302" t="s">
        <v>595</v>
      </c>
      <c r="H302" s="13">
        <v>2.8496999999999999</v>
      </c>
    </row>
    <row r="303" spans="1:8" x14ac:dyDescent="0.25">
      <c r="A303" t="s">
        <v>3957</v>
      </c>
      <c r="B303" t="s">
        <v>618</v>
      </c>
      <c r="F303">
        <v>7762</v>
      </c>
      <c r="G303" t="s">
        <v>598</v>
      </c>
      <c r="H303" s="13">
        <v>41.03749999999998</v>
      </c>
    </row>
    <row r="304" spans="1:8" x14ac:dyDescent="0.25">
      <c r="A304" t="s">
        <v>3957</v>
      </c>
      <c r="B304" t="s">
        <v>618</v>
      </c>
      <c r="F304">
        <v>7763</v>
      </c>
      <c r="G304" t="s">
        <v>594</v>
      </c>
      <c r="H304" s="13">
        <v>24.10659999999999</v>
      </c>
    </row>
    <row r="305" spans="1:8" x14ac:dyDescent="0.25">
      <c r="A305" t="s">
        <v>3957</v>
      </c>
      <c r="B305" t="s">
        <v>618</v>
      </c>
      <c r="F305">
        <v>9879</v>
      </c>
      <c r="G305" t="s">
        <v>615</v>
      </c>
      <c r="H305" s="13">
        <v>1.6422000000000001</v>
      </c>
    </row>
    <row r="306" spans="1:8" x14ac:dyDescent="0.25">
      <c r="A306" t="s">
        <v>3957</v>
      </c>
      <c r="B306" t="s">
        <v>618</v>
      </c>
      <c r="F306">
        <v>9881</v>
      </c>
      <c r="G306" t="s">
        <v>595</v>
      </c>
      <c r="H306" s="13">
        <v>0.1449</v>
      </c>
    </row>
    <row r="307" spans="1:8" x14ac:dyDescent="0.25">
      <c r="A307" t="s">
        <v>3957</v>
      </c>
      <c r="B307" t="s">
        <v>618</v>
      </c>
      <c r="F307">
        <v>9882</v>
      </c>
      <c r="G307" t="s">
        <v>598</v>
      </c>
      <c r="H307" s="13">
        <v>7.4570999999999987</v>
      </c>
    </row>
    <row r="308" spans="1:8" x14ac:dyDescent="0.25">
      <c r="A308" t="s">
        <v>3957</v>
      </c>
      <c r="B308" t="s">
        <v>618</v>
      </c>
      <c r="F308">
        <v>9883</v>
      </c>
      <c r="G308" t="s">
        <v>594</v>
      </c>
      <c r="H308" s="13">
        <v>0.60970000000000002</v>
      </c>
    </row>
    <row r="309" spans="1:8" x14ac:dyDescent="0.25">
      <c r="A309" t="s">
        <v>3957</v>
      </c>
      <c r="B309" t="s">
        <v>618</v>
      </c>
      <c r="F309">
        <v>9904</v>
      </c>
      <c r="G309" t="s">
        <v>591</v>
      </c>
      <c r="H309" s="13">
        <v>0.60970000000000002</v>
      </c>
    </row>
    <row r="310" spans="1:8" x14ac:dyDescent="0.25">
      <c r="A310" t="s">
        <v>3957</v>
      </c>
      <c r="B310" t="s">
        <v>618</v>
      </c>
      <c r="C310" t="s">
        <v>2563</v>
      </c>
      <c r="D310" t="s">
        <v>3459</v>
      </c>
      <c r="E310" t="s">
        <v>3284</v>
      </c>
      <c r="F310">
        <v>7247</v>
      </c>
      <c r="G310" t="s">
        <v>601</v>
      </c>
      <c r="H310" s="13">
        <v>0.97199999999999975</v>
      </c>
    </row>
    <row r="311" spans="1:8" x14ac:dyDescent="0.25">
      <c r="A311" t="s">
        <v>3957</v>
      </c>
      <c r="B311" t="s">
        <v>618</v>
      </c>
      <c r="F311">
        <v>7248</v>
      </c>
      <c r="G311" t="s">
        <v>600</v>
      </c>
      <c r="H311" s="13">
        <v>0.58379999999999999</v>
      </c>
    </row>
    <row r="312" spans="1:8" x14ac:dyDescent="0.25">
      <c r="A312" t="s">
        <v>3957</v>
      </c>
      <c r="B312" t="s">
        <v>618</v>
      </c>
      <c r="F312">
        <v>7254</v>
      </c>
      <c r="G312" t="s">
        <v>603</v>
      </c>
      <c r="H312" s="13">
        <v>1.9274</v>
      </c>
    </row>
    <row r="313" spans="1:8" x14ac:dyDescent="0.25">
      <c r="A313" t="s">
        <v>3957</v>
      </c>
      <c r="B313" t="s">
        <v>618</v>
      </c>
      <c r="F313">
        <v>9434</v>
      </c>
      <c r="G313" t="s">
        <v>617</v>
      </c>
      <c r="H313" s="13">
        <v>13.344000000000001</v>
      </c>
    </row>
    <row r="314" spans="1:8" x14ac:dyDescent="0.25">
      <c r="A314" t="s">
        <v>3957</v>
      </c>
      <c r="B314" t="s">
        <v>618</v>
      </c>
      <c r="F314">
        <v>9435</v>
      </c>
      <c r="G314" t="s">
        <v>616</v>
      </c>
      <c r="H314" s="13">
        <v>5.9213999999999993</v>
      </c>
    </row>
    <row r="315" spans="1:8" x14ac:dyDescent="0.25">
      <c r="A315" t="s">
        <v>3957</v>
      </c>
      <c r="B315" t="s">
        <v>618</v>
      </c>
      <c r="F315">
        <v>9448</v>
      </c>
      <c r="G315" t="s">
        <v>605</v>
      </c>
      <c r="H315" s="13">
        <v>3.2526000000000002</v>
      </c>
    </row>
    <row r="316" spans="1:8" x14ac:dyDescent="0.25">
      <c r="A316" t="s">
        <v>3957</v>
      </c>
      <c r="B316" t="s">
        <v>618</v>
      </c>
      <c r="F316">
        <v>9449</v>
      </c>
      <c r="G316" t="s">
        <v>602</v>
      </c>
      <c r="H316" s="13">
        <v>1.0425000000000002</v>
      </c>
    </row>
    <row r="317" spans="1:8" x14ac:dyDescent="0.25">
      <c r="A317" t="s">
        <v>3957</v>
      </c>
      <c r="B317" t="s">
        <v>618</v>
      </c>
      <c r="C317" t="s">
        <v>2500</v>
      </c>
      <c r="D317" t="s">
        <v>3495</v>
      </c>
      <c r="E317" t="s">
        <v>3282</v>
      </c>
      <c r="F317">
        <v>4836</v>
      </c>
      <c r="G317" t="s">
        <v>593</v>
      </c>
      <c r="H317" s="13">
        <v>0.5290999999999999</v>
      </c>
    </row>
    <row r="318" spans="1:8" x14ac:dyDescent="0.25">
      <c r="A318" t="s">
        <v>3957</v>
      </c>
      <c r="B318" t="s">
        <v>618</v>
      </c>
      <c r="F318">
        <v>7752</v>
      </c>
      <c r="G318" t="s">
        <v>599</v>
      </c>
      <c r="H318" s="13">
        <v>0.1479</v>
      </c>
    </row>
    <row r="319" spans="1:8" x14ac:dyDescent="0.25">
      <c r="A319" t="s">
        <v>3957</v>
      </c>
      <c r="B319" t="s">
        <v>618</v>
      </c>
      <c r="F319">
        <v>7762</v>
      </c>
      <c r="G319" t="s">
        <v>597</v>
      </c>
      <c r="H319" s="13">
        <v>0.68600000000000005</v>
      </c>
    </row>
    <row r="320" spans="1:8" x14ac:dyDescent="0.25">
      <c r="A320" t="s">
        <v>3957</v>
      </c>
      <c r="B320" t="s">
        <v>618</v>
      </c>
      <c r="F320">
        <v>8606</v>
      </c>
      <c r="G320" t="s">
        <v>3805</v>
      </c>
      <c r="H320" s="13">
        <v>31.650599999999997</v>
      </c>
    </row>
    <row r="321" spans="1:8" x14ac:dyDescent="0.25">
      <c r="A321" t="s">
        <v>3957</v>
      </c>
      <c r="B321" t="s">
        <v>618</v>
      </c>
      <c r="F321">
        <v>8607</v>
      </c>
      <c r="G321" t="s">
        <v>3806</v>
      </c>
      <c r="H321" s="13">
        <v>251.02699999999999</v>
      </c>
    </row>
    <row r="322" spans="1:8" x14ac:dyDescent="0.25">
      <c r="A322" t="s">
        <v>3957</v>
      </c>
      <c r="B322" t="s">
        <v>618</v>
      </c>
      <c r="F322">
        <v>8608</v>
      </c>
      <c r="G322" t="s">
        <v>3807</v>
      </c>
      <c r="H322" s="13">
        <v>21.675599999999996</v>
      </c>
    </row>
    <row r="323" spans="1:8" x14ac:dyDescent="0.25">
      <c r="A323" t="s">
        <v>3957</v>
      </c>
      <c r="B323" t="s">
        <v>618</v>
      </c>
      <c r="F323">
        <v>8609</v>
      </c>
      <c r="G323" t="s">
        <v>3890</v>
      </c>
      <c r="H323" s="13">
        <v>89.089400000000012</v>
      </c>
    </row>
    <row r="324" spans="1:8" x14ac:dyDescent="0.25">
      <c r="A324" t="s">
        <v>3957</v>
      </c>
      <c r="B324" t="s">
        <v>618</v>
      </c>
      <c r="F324">
        <v>8610</v>
      </c>
      <c r="G324" t="s">
        <v>3808</v>
      </c>
      <c r="H324" s="13">
        <v>6.4453999999999994</v>
      </c>
    </row>
    <row r="325" spans="1:8" x14ac:dyDescent="0.25">
      <c r="A325" t="s">
        <v>3957</v>
      </c>
      <c r="B325" t="s">
        <v>618</v>
      </c>
      <c r="F325">
        <v>8630</v>
      </c>
      <c r="G325" t="s">
        <v>587</v>
      </c>
      <c r="H325" s="13">
        <v>6.8444999999999991</v>
      </c>
    </row>
    <row r="326" spans="1:8" x14ac:dyDescent="0.25">
      <c r="A326" t="s">
        <v>3957</v>
      </c>
      <c r="B326" t="s">
        <v>618</v>
      </c>
      <c r="F326">
        <v>8631</v>
      </c>
      <c r="G326" t="s">
        <v>586</v>
      </c>
      <c r="H326" s="13">
        <v>25.501600000000007</v>
      </c>
    </row>
    <row r="327" spans="1:8" x14ac:dyDescent="0.25">
      <c r="A327" t="s">
        <v>3957</v>
      </c>
      <c r="B327" t="s">
        <v>618</v>
      </c>
      <c r="F327">
        <v>8632</v>
      </c>
      <c r="G327" t="s">
        <v>584</v>
      </c>
      <c r="H327" s="13">
        <v>1.2</v>
      </c>
    </row>
    <row r="328" spans="1:8" x14ac:dyDescent="0.25">
      <c r="A328" t="s">
        <v>3957</v>
      </c>
      <c r="B328" t="s">
        <v>618</v>
      </c>
      <c r="F328">
        <v>8686</v>
      </c>
      <c r="G328" t="s">
        <v>585</v>
      </c>
      <c r="H328" s="13">
        <v>1.2383999999999999</v>
      </c>
    </row>
    <row r="329" spans="1:8" x14ac:dyDescent="0.25">
      <c r="A329" t="s">
        <v>3957</v>
      </c>
      <c r="B329" t="s">
        <v>618</v>
      </c>
      <c r="F329">
        <v>8687</v>
      </c>
      <c r="G329" t="s">
        <v>583</v>
      </c>
      <c r="H329" s="13">
        <v>0.30359999999999998</v>
      </c>
    </row>
    <row r="330" spans="1:8" x14ac:dyDescent="0.25">
      <c r="A330" t="s">
        <v>3957</v>
      </c>
      <c r="B330" t="s">
        <v>618</v>
      </c>
      <c r="F330">
        <v>9167</v>
      </c>
      <c r="G330" t="s">
        <v>588</v>
      </c>
      <c r="H330" s="13">
        <v>2.0411999999999999</v>
      </c>
    </row>
    <row r="331" spans="1:8" x14ac:dyDescent="0.25">
      <c r="A331" t="s">
        <v>3957</v>
      </c>
      <c r="B331" t="s">
        <v>618</v>
      </c>
      <c r="F331">
        <v>9879</v>
      </c>
      <c r="G331" t="s">
        <v>599</v>
      </c>
      <c r="H331" s="13">
        <v>0.34510000000000002</v>
      </c>
    </row>
    <row r="332" spans="1:8" x14ac:dyDescent="0.25">
      <c r="A332" t="s">
        <v>3957</v>
      </c>
      <c r="B332" t="s">
        <v>618</v>
      </c>
      <c r="F332">
        <v>9881</v>
      </c>
      <c r="G332" t="s">
        <v>596</v>
      </c>
      <c r="H332" s="13">
        <v>0.34019999999999989</v>
      </c>
    </row>
    <row r="333" spans="1:8" x14ac:dyDescent="0.25">
      <c r="A333" t="s">
        <v>3957</v>
      </c>
      <c r="B333" t="s">
        <v>618</v>
      </c>
      <c r="F333">
        <v>9882</v>
      </c>
      <c r="G333" t="s">
        <v>597</v>
      </c>
      <c r="H333" s="13">
        <v>0.88200000000000012</v>
      </c>
    </row>
    <row r="334" spans="1:8" x14ac:dyDescent="0.25">
      <c r="A334" t="s">
        <v>3957</v>
      </c>
      <c r="B334" t="s">
        <v>618</v>
      </c>
      <c r="F334">
        <v>9884</v>
      </c>
      <c r="G334" t="s">
        <v>3805</v>
      </c>
      <c r="H334" s="13">
        <v>6.4582999999999995</v>
      </c>
    </row>
    <row r="335" spans="1:8" x14ac:dyDescent="0.25">
      <c r="A335" t="s">
        <v>3957</v>
      </c>
      <c r="B335" t="s">
        <v>618</v>
      </c>
      <c r="F335">
        <v>9885</v>
      </c>
      <c r="G335" t="s">
        <v>3806</v>
      </c>
      <c r="H335" s="13">
        <v>27.783000000000005</v>
      </c>
    </row>
    <row r="336" spans="1:8" x14ac:dyDescent="0.25">
      <c r="A336" t="s">
        <v>3957</v>
      </c>
      <c r="B336" t="s">
        <v>618</v>
      </c>
      <c r="F336">
        <v>9886</v>
      </c>
      <c r="G336" t="s">
        <v>3807</v>
      </c>
      <c r="H336" s="13">
        <v>3.013199999999999</v>
      </c>
    </row>
    <row r="337" spans="1:8" x14ac:dyDescent="0.25">
      <c r="A337" t="s">
        <v>3957</v>
      </c>
      <c r="B337" t="s">
        <v>618</v>
      </c>
      <c r="F337">
        <v>9893</v>
      </c>
      <c r="G337" t="s">
        <v>587</v>
      </c>
      <c r="H337" s="13">
        <v>0.35489999999999999</v>
      </c>
    </row>
    <row r="338" spans="1:8" x14ac:dyDescent="0.25">
      <c r="A338" t="s">
        <v>3957</v>
      </c>
      <c r="B338" t="s">
        <v>618</v>
      </c>
      <c r="F338">
        <v>9894</v>
      </c>
      <c r="G338" t="s">
        <v>586</v>
      </c>
      <c r="H338" s="13">
        <v>1.1044</v>
      </c>
    </row>
    <row r="339" spans="1:8" x14ac:dyDescent="0.25">
      <c r="A339" t="s">
        <v>3957</v>
      </c>
      <c r="B339" t="s">
        <v>618</v>
      </c>
      <c r="F339">
        <v>9895</v>
      </c>
      <c r="G339" t="s">
        <v>584</v>
      </c>
      <c r="H339" s="13">
        <v>0.70000000000000018</v>
      </c>
    </row>
    <row r="340" spans="1:8" x14ac:dyDescent="0.25">
      <c r="A340" t="s">
        <v>3957</v>
      </c>
      <c r="B340" t="s">
        <v>618</v>
      </c>
      <c r="F340">
        <v>9896</v>
      </c>
      <c r="G340" t="s">
        <v>585</v>
      </c>
      <c r="H340" s="13">
        <v>0.36119999999999997</v>
      </c>
    </row>
    <row r="341" spans="1:8" x14ac:dyDescent="0.25">
      <c r="A341" t="s">
        <v>3957</v>
      </c>
      <c r="B341" t="s">
        <v>618</v>
      </c>
      <c r="F341">
        <v>9898</v>
      </c>
      <c r="G341" t="s">
        <v>583</v>
      </c>
      <c r="H341" s="13">
        <v>0.70840000000000003</v>
      </c>
    </row>
    <row r="342" spans="1:8" x14ac:dyDescent="0.25">
      <c r="A342" t="s">
        <v>3957</v>
      </c>
      <c r="B342" t="s">
        <v>618</v>
      </c>
      <c r="F342">
        <v>9900</v>
      </c>
      <c r="G342" t="s">
        <v>3868</v>
      </c>
      <c r="H342" s="13">
        <v>7.5329999999999986</v>
      </c>
    </row>
    <row r="343" spans="1:8" x14ac:dyDescent="0.25">
      <c r="A343" t="s">
        <v>3957</v>
      </c>
      <c r="B343" t="s">
        <v>618</v>
      </c>
      <c r="F343">
        <v>9901</v>
      </c>
      <c r="G343" t="s">
        <v>588</v>
      </c>
      <c r="H343" s="13">
        <v>1.0206</v>
      </c>
    </row>
    <row r="344" spans="1:8" x14ac:dyDescent="0.25">
      <c r="A344" t="s">
        <v>3957</v>
      </c>
      <c r="B344" t="s">
        <v>618</v>
      </c>
      <c r="C344" t="s">
        <v>2872</v>
      </c>
      <c r="D344" t="s">
        <v>3569</v>
      </c>
      <c r="E344" t="s">
        <v>3284</v>
      </c>
      <c r="F344">
        <v>9853</v>
      </c>
      <c r="G344" t="s">
        <v>606</v>
      </c>
      <c r="H344" s="13">
        <v>0.96179999999999988</v>
      </c>
    </row>
    <row r="345" spans="1:8" x14ac:dyDescent="0.25">
      <c r="A345" t="s">
        <v>3957</v>
      </c>
      <c r="B345" t="s">
        <v>618</v>
      </c>
      <c r="C345" t="s">
        <v>2510</v>
      </c>
      <c r="D345" t="s">
        <v>3571</v>
      </c>
      <c r="E345" t="s">
        <v>3284</v>
      </c>
      <c r="F345">
        <v>9857</v>
      </c>
      <c r="G345" t="s">
        <v>607</v>
      </c>
      <c r="H345" s="13">
        <v>15.86310000000001</v>
      </c>
    </row>
    <row r="346" spans="1:8" x14ac:dyDescent="0.25">
      <c r="A346" t="s">
        <v>3957</v>
      </c>
      <c r="B346" t="s">
        <v>580</v>
      </c>
      <c r="C346" t="s">
        <v>2761</v>
      </c>
      <c r="D346" t="s">
        <v>3304</v>
      </c>
      <c r="E346" t="s">
        <v>3284</v>
      </c>
      <c r="F346">
        <v>4825</v>
      </c>
      <c r="G346" t="s">
        <v>579</v>
      </c>
      <c r="H346" s="13">
        <v>0.29260000000000003</v>
      </c>
    </row>
    <row r="347" spans="1:8" x14ac:dyDescent="0.25">
      <c r="A347" t="s">
        <v>3957</v>
      </c>
      <c r="B347" t="s">
        <v>578</v>
      </c>
      <c r="C347" t="s">
        <v>2710</v>
      </c>
      <c r="D347" t="s">
        <v>3561</v>
      </c>
      <c r="E347" t="s">
        <v>3284</v>
      </c>
      <c r="F347">
        <v>7797</v>
      </c>
      <c r="G347" t="s">
        <v>3831</v>
      </c>
      <c r="H347" s="13">
        <v>0.37169999999999997</v>
      </c>
    </row>
    <row r="348" spans="1:8" x14ac:dyDescent="0.25">
      <c r="A348" t="s">
        <v>3957</v>
      </c>
      <c r="B348" t="s">
        <v>578</v>
      </c>
      <c r="C348" t="s">
        <v>2707</v>
      </c>
      <c r="D348" t="s">
        <v>3562</v>
      </c>
      <c r="E348" t="s">
        <v>3284</v>
      </c>
      <c r="F348">
        <v>7810</v>
      </c>
      <c r="G348" t="s">
        <v>3562</v>
      </c>
      <c r="H348" s="13">
        <v>7.0829000000000013</v>
      </c>
    </row>
    <row r="349" spans="1:8" x14ac:dyDescent="0.25">
      <c r="A349" t="s">
        <v>3957</v>
      </c>
      <c r="B349" t="s">
        <v>578</v>
      </c>
      <c r="C349" t="s">
        <v>2709</v>
      </c>
      <c r="D349" t="s">
        <v>3563</v>
      </c>
      <c r="E349" t="s">
        <v>3284</v>
      </c>
      <c r="F349">
        <v>7798</v>
      </c>
      <c r="G349" t="s">
        <v>3832</v>
      </c>
      <c r="H349" s="13">
        <v>9.8699999999999992</v>
      </c>
    </row>
    <row r="350" spans="1:8" x14ac:dyDescent="0.25">
      <c r="A350" t="s">
        <v>3957</v>
      </c>
      <c r="B350" t="s">
        <v>578</v>
      </c>
      <c r="C350" t="s">
        <v>2959</v>
      </c>
      <c r="D350" t="s">
        <v>3564</v>
      </c>
      <c r="E350" t="s">
        <v>3284</v>
      </c>
      <c r="F350">
        <v>9493</v>
      </c>
      <c r="G350" t="s">
        <v>3564</v>
      </c>
      <c r="H350" s="13">
        <v>7.8590000000000027</v>
      </c>
    </row>
    <row r="351" spans="1:8" x14ac:dyDescent="0.25">
      <c r="A351" t="s">
        <v>3957</v>
      </c>
      <c r="B351" t="s">
        <v>578</v>
      </c>
      <c r="C351" t="s">
        <v>2592</v>
      </c>
      <c r="D351" t="s">
        <v>3581</v>
      </c>
      <c r="E351" t="s">
        <v>3284</v>
      </c>
      <c r="F351">
        <v>8304</v>
      </c>
      <c r="G351" t="s">
        <v>3837</v>
      </c>
      <c r="H351" s="13">
        <v>2.5704000000000011</v>
      </c>
    </row>
    <row r="352" spans="1:8" x14ac:dyDescent="0.25">
      <c r="A352" t="s">
        <v>3957</v>
      </c>
      <c r="B352" t="s">
        <v>578</v>
      </c>
      <c r="F352">
        <v>8315</v>
      </c>
      <c r="G352" t="s">
        <v>3838</v>
      </c>
      <c r="H352" s="13">
        <v>1.2192000000000001</v>
      </c>
    </row>
    <row r="353" spans="1:8" x14ac:dyDescent="0.25">
      <c r="A353" t="s">
        <v>3957</v>
      </c>
      <c r="B353" t="s">
        <v>578</v>
      </c>
      <c r="F353">
        <v>8638</v>
      </c>
      <c r="G353" t="s">
        <v>3839</v>
      </c>
      <c r="H353" s="13">
        <v>0</v>
      </c>
    </row>
    <row r="354" spans="1:8" x14ac:dyDescent="0.25">
      <c r="A354" t="s">
        <v>3957</v>
      </c>
      <c r="B354" t="s">
        <v>578</v>
      </c>
      <c r="F354">
        <v>8863</v>
      </c>
      <c r="G354" t="s">
        <v>3840</v>
      </c>
      <c r="H354" s="13">
        <v>0</v>
      </c>
    </row>
    <row r="355" spans="1:8" x14ac:dyDescent="0.25">
      <c r="A355" t="s">
        <v>3957</v>
      </c>
      <c r="B355" t="s">
        <v>578</v>
      </c>
      <c r="F355">
        <v>9226</v>
      </c>
      <c r="G355" t="s">
        <v>3841</v>
      </c>
      <c r="H355" s="13">
        <v>0</v>
      </c>
    </row>
    <row r="356" spans="1:8" x14ac:dyDescent="0.25">
      <c r="A356" t="s">
        <v>3957</v>
      </c>
      <c r="B356" t="s">
        <v>578</v>
      </c>
      <c r="C356" t="s">
        <v>2641</v>
      </c>
      <c r="D356" t="s">
        <v>3582</v>
      </c>
      <c r="E356" t="s">
        <v>3284</v>
      </c>
      <c r="F356">
        <v>8739</v>
      </c>
      <c r="G356" t="s">
        <v>3843</v>
      </c>
      <c r="H356" s="13">
        <v>73.372299999999996</v>
      </c>
    </row>
    <row r="357" spans="1:8" x14ac:dyDescent="0.25">
      <c r="A357" t="s">
        <v>3957</v>
      </c>
      <c r="B357" t="s">
        <v>578</v>
      </c>
      <c r="F357">
        <v>8742</v>
      </c>
      <c r="G357" t="s">
        <v>3844</v>
      </c>
      <c r="H357" s="13">
        <v>55.017599999999987</v>
      </c>
    </row>
    <row r="358" spans="1:8" x14ac:dyDescent="0.25">
      <c r="A358" t="s">
        <v>3957</v>
      </c>
      <c r="B358" t="s">
        <v>578</v>
      </c>
      <c r="F358">
        <v>8743</v>
      </c>
      <c r="G358" t="s">
        <v>3845</v>
      </c>
      <c r="H358" s="13">
        <v>33.760799999999968</v>
      </c>
    </row>
    <row r="359" spans="1:8" x14ac:dyDescent="0.25">
      <c r="A359" t="s">
        <v>3957</v>
      </c>
      <c r="B359" t="s">
        <v>578</v>
      </c>
      <c r="F359">
        <v>8750</v>
      </c>
      <c r="G359" t="s">
        <v>3846</v>
      </c>
      <c r="H359" s="13">
        <v>7.1288000000000027</v>
      </c>
    </row>
    <row r="360" spans="1:8" x14ac:dyDescent="0.25">
      <c r="A360" t="s">
        <v>3957</v>
      </c>
      <c r="B360" t="s">
        <v>578</v>
      </c>
      <c r="C360" t="s">
        <v>2632</v>
      </c>
      <c r="D360" t="s">
        <v>3603</v>
      </c>
      <c r="E360" t="s">
        <v>3284</v>
      </c>
      <c r="F360">
        <v>8864</v>
      </c>
      <c r="G360" t="s">
        <v>3603</v>
      </c>
      <c r="H360" s="13">
        <v>6.282899999999997</v>
      </c>
    </row>
    <row r="361" spans="1:8" x14ac:dyDescent="0.25">
      <c r="A361" t="s">
        <v>3957</v>
      </c>
      <c r="B361" t="s">
        <v>578</v>
      </c>
      <c r="C361" t="s">
        <v>2676</v>
      </c>
      <c r="D361" t="s">
        <v>3604</v>
      </c>
      <c r="E361" t="s">
        <v>3284</v>
      </c>
      <c r="F361">
        <v>8414</v>
      </c>
      <c r="G361" t="s">
        <v>3604</v>
      </c>
      <c r="H361" s="13">
        <v>134.6784999999995</v>
      </c>
    </row>
    <row r="362" spans="1:8" x14ac:dyDescent="0.25">
      <c r="A362" t="s">
        <v>3957</v>
      </c>
      <c r="B362" t="s">
        <v>578</v>
      </c>
      <c r="C362" t="s">
        <v>2605</v>
      </c>
      <c r="D362" t="s">
        <v>3605</v>
      </c>
      <c r="E362" t="s">
        <v>3284</v>
      </c>
      <c r="F362">
        <v>9164</v>
      </c>
      <c r="G362" t="s">
        <v>3847</v>
      </c>
      <c r="H362" s="13">
        <v>2.7507999999999999</v>
      </c>
    </row>
    <row r="363" spans="1:8" x14ac:dyDescent="0.25">
      <c r="A363" t="s">
        <v>3957</v>
      </c>
      <c r="B363" t="s">
        <v>578</v>
      </c>
      <c r="C363" t="s">
        <v>2662</v>
      </c>
      <c r="D363" t="s">
        <v>3606</v>
      </c>
      <c r="E363" t="s">
        <v>3285</v>
      </c>
      <c r="F363">
        <v>8639</v>
      </c>
      <c r="G363" t="s">
        <v>3606</v>
      </c>
      <c r="H363" s="13">
        <v>41.125199999999992</v>
      </c>
    </row>
    <row r="364" spans="1:8" x14ac:dyDescent="0.25">
      <c r="A364" t="s">
        <v>3957</v>
      </c>
      <c r="B364" t="s">
        <v>578</v>
      </c>
      <c r="C364" t="s">
        <v>2529</v>
      </c>
      <c r="D364" t="s">
        <v>3622</v>
      </c>
      <c r="E364" t="s">
        <v>3284</v>
      </c>
      <c r="F364">
        <v>9686</v>
      </c>
      <c r="G364" t="s">
        <v>3622</v>
      </c>
      <c r="H364" s="13">
        <v>12.144500000000001</v>
      </c>
    </row>
    <row r="365" spans="1:8" x14ac:dyDescent="0.25">
      <c r="A365" t="s">
        <v>3957</v>
      </c>
      <c r="B365" t="s">
        <v>578</v>
      </c>
      <c r="C365" t="s">
        <v>3050</v>
      </c>
      <c r="D365" t="s">
        <v>3663</v>
      </c>
      <c r="E365" t="s">
        <v>3285</v>
      </c>
      <c r="F365">
        <v>8780</v>
      </c>
      <c r="G365" t="s">
        <v>3849</v>
      </c>
      <c r="H365" s="13">
        <v>20.82899999999999</v>
      </c>
    </row>
    <row r="366" spans="1:8" x14ac:dyDescent="0.25">
      <c r="A366" t="s">
        <v>3957</v>
      </c>
      <c r="B366" t="s">
        <v>578</v>
      </c>
      <c r="C366" t="s">
        <v>3010</v>
      </c>
      <c r="D366" t="s">
        <v>3667</v>
      </c>
      <c r="E366" t="s">
        <v>3284</v>
      </c>
      <c r="F366">
        <v>9108</v>
      </c>
      <c r="G366" t="s">
        <v>3850</v>
      </c>
      <c r="H366" s="13">
        <v>54.015199999999943</v>
      </c>
    </row>
    <row r="367" spans="1:8" x14ac:dyDescent="0.25">
      <c r="A367" t="s">
        <v>3957</v>
      </c>
      <c r="B367" t="s">
        <v>578</v>
      </c>
      <c r="C367" t="s">
        <v>2593</v>
      </c>
      <c r="D367" t="s">
        <v>3668</v>
      </c>
      <c r="E367" t="s">
        <v>3284</v>
      </c>
      <c r="F367">
        <v>9225</v>
      </c>
      <c r="G367" t="s">
        <v>3668</v>
      </c>
      <c r="H367" s="13">
        <v>4.9725999999999999</v>
      </c>
    </row>
    <row r="368" spans="1:8" x14ac:dyDescent="0.25">
      <c r="A368" t="s">
        <v>3957</v>
      </c>
      <c r="B368" t="s">
        <v>578</v>
      </c>
      <c r="C368" t="s">
        <v>2572</v>
      </c>
      <c r="D368" t="s">
        <v>3669</v>
      </c>
      <c r="E368" t="s">
        <v>3284</v>
      </c>
      <c r="F368">
        <v>9362</v>
      </c>
      <c r="G368" t="s">
        <v>3851</v>
      </c>
      <c r="H368" s="13">
        <v>6.9376000000000024</v>
      </c>
    </row>
    <row r="369" spans="1:8" x14ac:dyDescent="0.25">
      <c r="A369" t="s">
        <v>3957</v>
      </c>
      <c r="B369" t="s">
        <v>578</v>
      </c>
      <c r="C369" t="s">
        <v>2987</v>
      </c>
      <c r="D369" t="s">
        <v>3711</v>
      </c>
      <c r="E369" t="s">
        <v>3285</v>
      </c>
      <c r="F369">
        <v>9315</v>
      </c>
      <c r="G369" t="s">
        <v>566</v>
      </c>
      <c r="H369" s="13">
        <v>9.2241</v>
      </c>
    </row>
    <row r="370" spans="1:8" x14ac:dyDescent="0.25">
      <c r="A370" t="s">
        <v>3957</v>
      </c>
      <c r="B370" t="s">
        <v>578</v>
      </c>
      <c r="C370" t="s">
        <v>2955</v>
      </c>
      <c r="D370" t="s">
        <v>3695</v>
      </c>
      <c r="E370" t="s">
        <v>3284</v>
      </c>
      <c r="F370">
        <v>9513</v>
      </c>
      <c r="G370" t="s">
        <v>3695</v>
      </c>
      <c r="H370" s="13">
        <v>15.67550000000001</v>
      </c>
    </row>
    <row r="371" spans="1:8" x14ac:dyDescent="0.25">
      <c r="A371" t="s">
        <v>3957</v>
      </c>
      <c r="B371" t="s">
        <v>578</v>
      </c>
      <c r="C371" t="s">
        <v>3792</v>
      </c>
      <c r="D371" t="s">
        <v>3792</v>
      </c>
      <c r="E371" t="s">
        <v>3285</v>
      </c>
      <c r="F371">
        <v>8640</v>
      </c>
      <c r="G371" t="s">
        <v>3855</v>
      </c>
      <c r="H371" s="13">
        <v>65.935999999999837</v>
      </c>
    </row>
    <row r="372" spans="1:8" x14ac:dyDescent="0.25">
      <c r="A372" t="s">
        <v>3957</v>
      </c>
      <c r="B372" t="s">
        <v>578</v>
      </c>
      <c r="E372" t="s">
        <v>3284</v>
      </c>
      <c r="F372">
        <v>7852</v>
      </c>
      <c r="G372" t="s">
        <v>3852</v>
      </c>
      <c r="H372" s="13">
        <v>113.7604000000005</v>
      </c>
    </row>
    <row r="373" spans="1:8" x14ac:dyDescent="0.25">
      <c r="A373" t="s">
        <v>3957</v>
      </c>
      <c r="B373" t="s">
        <v>578</v>
      </c>
      <c r="F373">
        <v>7853</v>
      </c>
      <c r="G373" t="s">
        <v>3853</v>
      </c>
      <c r="H373" s="13">
        <v>104.8411000000002</v>
      </c>
    </row>
    <row r="374" spans="1:8" x14ac:dyDescent="0.25">
      <c r="A374" t="s">
        <v>3957</v>
      </c>
      <c r="B374" t="s">
        <v>578</v>
      </c>
      <c r="F374">
        <v>8423</v>
      </c>
      <c r="G374" t="s">
        <v>3854</v>
      </c>
      <c r="H374" s="13">
        <v>401.76860000000312</v>
      </c>
    </row>
    <row r="375" spans="1:8" x14ac:dyDescent="0.25">
      <c r="A375" t="s">
        <v>3957</v>
      </c>
      <c r="B375" t="s">
        <v>578</v>
      </c>
      <c r="F375">
        <v>8744</v>
      </c>
      <c r="G375" t="s">
        <v>3856</v>
      </c>
      <c r="H375" s="13">
        <v>94.995599999999968</v>
      </c>
    </row>
    <row r="376" spans="1:8" x14ac:dyDescent="0.25">
      <c r="A376" t="s">
        <v>3957</v>
      </c>
      <c r="B376" t="s">
        <v>578</v>
      </c>
      <c r="F376">
        <v>8745</v>
      </c>
      <c r="G376" t="s">
        <v>3857</v>
      </c>
      <c r="H376" s="13">
        <v>208.17359999999809</v>
      </c>
    </row>
    <row r="377" spans="1:8" x14ac:dyDescent="0.25">
      <c r="A377" t="s">
        <v>3957</v>
      </c>
      <c r="B377" t="s">
        <v>578</v>
      </c>
      <c r="F377">
        <v>8746</v>
      </c>
      <c r="G377" t="s">
        <v>3858</v>
      </c>
      <c r="H377" s="13">
        <v>107.6196000000001</v>
      </c>
    </row>
    <row r="378" spans="1:8" x14ac:dyDescent="0.25">
      <c r="A378" t="s">
        <v>3957</v>
      </c>
      <c r="B378" t="s">
        <v>578</v>
      </c>
      <c r="F378">
        <v>8751</v>
      </c>
      <c r="G378" t="s">
        <v>3859</v>
      </c>
      <c r="H378" s="13">
        <v>20.436</v>
      </c>
    </row>
    <row r="379" spans="1:8" x14ac:dyDescent="0.25">
      <c r="A379" t="s">
        <v>3957</v>
      </c>
      <c r="B379" t="s">
        <v>578</v>
      </c>
      <c r="F379">
        <v>8865</v>
      </c>
      <c r="G379" t="s">
        <v>3860</v>
      </c>
      <c r="H379" s="13">
        <v>66.346199999999939</v>
      </c>
    </row>
    <row r="380" spans="1:8" x14ac:dyDescent="0.25">
      <c r="A380" t="s">
        <v>3957</v>
      </c>
      <c r="B380" t="s">
        <v>578</v>
      </c>
      <c r="F380">
        <v>9295</v>
      </c>
      <c r="G380" t="s">
        <v>3862</v>
      </c>
      <c r="H380" s="13">
        <v>28.762200000000011</v>
      </c>
    </row>
    <row r="381" spans="1:8" x14ac:dyDescent="0.25">
      <c r="A381" t="s">
        <v>3957</v>
      </c>
      <c r="B381" t="s">
        <v>578</v>
      </c>
      <c r="C381" t="s">
        <v>2784</v>
      </c>
      <c r="D381" t="s">
        <v>2784</v>
      </c>
      <c r="E381" t="s">
        <v>3284</v>
      </c>
      <c r="F381">
        <v>5496</v>
      </c>
      <c r="G381" t="s">
        <v>543</v>
      </c>
      <c r="H381" s="13">
        <v>15.3888</v>
      </c>
    </row>
    <row r="382" spans="1:8" x14ac:dyDescent="0.25">
      <c r="A382" t="s">
        <v>3957</v>
      </c>
      <c r="B382" t="s">
        <v>538</v>
      </c>
      <c r="C382" t="s">
        <v>3106</v>
      </c>
      <c r="D382" t="s">
        <v>3751</v>
      </c>
      <c r="E382" t="s">
        <v>3283</v>
      </c>
      <c r="F382">
        <v>7559</v>
      </c>
      <c r="G382" t="s">
        <v>3888</v>
      </c>
      <c r="H382" s="13">
        <v>17.623200000000001</v>
      </c>
    </row>
    <row r="383" spans="1:8" x14ac:dyDescent="0.25">
      <c r="A383" t="s">
        <v>3957</v>
      </c>
      <c r="B383" t="s">
        <v>501</v>
      </c>
      <c r="C383" t="s">
        <v>3098</v>
      </c>
      <c r="D383" t="s">
        <v>3504</v>
      </c>
      <c r="E383" t="s">
        <v>3284</v>
      </c>
      <c r="F383">
        <v>7897</v>
      </c>
      <c r="G383" t="s">
        <v>492</v>
      </c>
      <c r="H383" s="13">
        <v>0.43700000000000011</v>
      </c>
    </row>
    <row r="384" spans="1:8" x14ac:dyDescent="0.25">
      <c r="A384" t="s">
        <v>3957</v>
      </c>
      <c r="B384" t="s">
        <v>501</v>
      </c>
      <c r="C384" t="s">
        <v>2699</v>
      </c>
      <c r="D384" t="s">
        <v>3552</v>
      </c>
      <c r="E384" t="s">
        <v>3284</v>
      </c>
      <c r="F384">
        <v>7900</v>
      </c>
      <c r="G384" t="s">
        <v>491</v>
      </c>
      <c r="H384" s="13">
        <v>0</v>
      </c>
    </row>
    <row r="385" spans="1:8" x14ac:dyDescent="0.25">
      <c r="A385" t="s">
        <v>3957</v>
      </c>
      <c r="B385" t="s">
        <v>501</v>
      </c>
      <c r="F385">
        <v>7901</v>
      </c>
      <c r="G385" t="s">
        <v>489</v>
      </c>
      <c r="H385" s="13">
        <v>1.736</v>
      </c>
    </row>
    <row r="386" spans="1:8" x14ac:dyDescent="0.25">
      <c r="A386" t="s">
        <v>3957</v>
      </c>
      <c r="B386" t="s">
        <v>501</v>
      </c>
      <c r="F386">
        <v>7902</v>
      </c>
      <c r="G386" t="s">
        <v>487</v>
      </c>
      <c r="H386" s="13">
        <v>12.222000000000001</v>
      </c>
    </row>
    <row r="387" spans="1:8" x14ac:dyDescent="0.25">
      <c r="A387" t="s">
        <v>3957</v>
      </c>
      <c r="B387" t="s">
        <v>501</v>
      </c>
      <c r="F387">
        <v>7903</v>
      </c>
      <c r="G387" t="s">
        <v>490</v>
      </c>
      <c r="H387" s="13">
        <v>1.4171</v>
      </c>
    </row>
    <row r="388" spans="1:8" x14ac:dyDescent="0.25">
      <c r="A388" t="s">
        <v>3957</v>
      </c>
      <c r="B388" t="s">
        <v>501</v>
      </c>
      <c r="F388">
        <v>7904</v>
      </c>
      <c r="G388" t="s">
        <v>488</v>
      </c>
      <c r="H388" s="13">
        <v>4.2966000000000006</v>
      </c>
    </row>
    <row r="389" spans="1:8" x14ac:dyDescent="0.25">
      <c r="A389" t="s">
        <v>3957</v>
      </c>
      <c r="B389" t="s">
        <v>501</v>
      </c>
      <c r="F389">
        <v>7905</v>
      </c>
      <c r="G389" t="s">
        <v>484</v>
      </c>
      <c r="H389" s="13">
        <v>0.84360000000000002</v>
      </c>
    </row>
    <row r="390" spans="1:8" x14ac:dyDescent="0.25">
      <c r="A390" t="s">
        <v>3957</v>
      </c>
      <c r="B390" t="s">
        <v>501</v>
      </c>
      <c r="F390">
        <v>7906</v>
      </c>
      <c r="G390" t="s">
        <v>485</v>
      </c>
      <c r="H390" s="13">
        <v>0.28420000000000001</v>
      </c>
    </row>
    <row r="391" spans="1:8" x14ac:dyDescent="0.25">
      <c r="A391" t="s">
        <v>3957</v>
      </c>
      <c r="B391" t="s">
        <v>501</v>
      </c>
      <c r="F391">
        <v>7907</v>
      </c>
      <c r="G391" t="s">
        <v>486</v>
      </c>
      <c r="H391" s="13">
        <v>0.12180000000000001</v>
      </c>
    </row>
    <row r="392" spans="1:8" x14ac:dyDescent="0.25">
      <c r="A392" t="s">
        <v>3957</v>
      </c>
      <c r="B392" t="s">
        <v>501</v>
      </c>
      <c r="C392" t="s">
        <v>2697</v>
      </c>
      <c r="D392" t="s">
        <v>3553</v>
      </c>
      <c r="E392" t="s">
        <v>3284</v>
      </c>
      <c r="F392">
        <v>7908</v>
      </c>
      <c r="G392" t="s">
        <v>2698</v>
      </c>
      <c r="H392" s="13">
        <v>0</v>
      </c>
    </row>
    <row r="393" spans="1:8" x14ac:dyDescent="0.25">
      <c r="A393" t="s">
        <v>3957</v>
      </c>
      <c r="B393" t="s">
        <v>501</v>
      </c>
      <c r="F393">
        <v>7909</v>
      </c>
      <c r="G393" t="s">
        <v>493</v>
      </c>
      <c r="H393" s="13">
        <v>0.43100000000000005</v>
      </c>
    </row>
    <row r="394" spans="1:8" x14ac:dyDescent="0.25">
      <c r="A394" t="s">
        <v>3957</v>
      </c>
      <c r="B394" t="s">
        <v>501</v>
      </c>
      <c r="F394">
        <v>7911</v>
      </c>
      <c r="G394" t="s">
        <v>494</v>
      </c>
      <c r="H394" s="13">
        <v>3.1080000000000001</v>
      </c>
    </row>
    <row r="395" spans="1:8" x14ac:dyDescent="0.25">
      <c r="A395" t="s">
        <v>3957</v>
      </c>
      <c r="B395" t="s">
        <v>501</v>
      </c>
      <c r="F395">
        <v>7912</v>
      </c>
      <c r="G395" t="s">
        <v>496</v>
      </c>
      <c r="H395" s="13">
        <v>0.58379999999999999</v>
      </c>
    </row>
    <row r="396" spans="1:8" x14ac:dyDescent="0.25">
      <c r="A396" t="s">
        <v>3957</v>
      </c>
      <c r="B396" t="s">
        <v>501</v>
      </c>
      <c r="F396">
        <v>7913</v>
      </c>
      <c r="G396" t="s">
        <v>495</v>
      </c>
      <c r="H396" s="13">
        <v>6.5886000000000005</v>
      </c>
    </row>
    <row r="397" spans="1:8" x14ac:dyDescent="0.25">
      <c r="A397" t="s">
        <v>3957</v>
      </c>
      <c r="B397" t="s">
        <v>501</v>
      </c>
      <c r="C397" t="s">
        <v>3792</v>
      </c>
      <c r="D397" t="s">
        <v>3792</v>
      </c>
      <c r="E397" t="s">
        <v>3284</v>
      </c>
      <c r="F397">
        <v>7923</v>
      </c>
      <c r="G397" t="s">
        <v>500</v>
      </c>
      <c r="H397" s="13">
        <v>1.0075000000000001</v>
      </c>
    </row>
    <row r="398" spans="1:8" x14ac:dyDescent="0.25">
      <c r="A398" t="s">
        <v>3957</v>
      </c>
      <c r="B398" t="s">
        <v>501</v>
      </c>
      <c r="F398">
        <v>7924</v>
      </c>
      <c r="G398" t="s">
        <v>499</v>
      </c>
      <c r="H398" s="13">
        <v>3.0562</v>
      </c>
    </row>
    <row r="399" spans="1:8" x14ac:dyDescent="0.25">
      <c r="A399" t="s">
        <v>3957</v>
      </c>
      <c r="B399" t="s">
        <v>501</v>
      </c>
      <c r="F399">
        <v>7926</v>
      </c>
      <c r="G399" t="s">
        <v>498</v>
      </c>
      <c r="H399" s="13">
        <v>0.36990000000000001</v>
      </c>
    </row>
    <row r="400" spans="1:8" x14ac:dyDescent="0.25">
      <c r="A400" t="s">
        <v>3957</v>
      </c>
      <c r="B400" t="s">
        <v>501</v>
      </c>
      <c r="F400">
        <v>8656</v>
      </c>
      <c r="G400" t="s">
        <v>497</v>
      </c>
      <c r="H400" s="13">
        <v>0.16520000000000001</v>
      </c>
    </row>
    <row r="401" spans="1:8" x14ac:dyDescent="0.25">
      <c r="A401" t="s">
        <v>3957</v>
      </c>
      <c r="B401" t="s">
        <v>462</v>
      </c>
      <c r="C401" t="s">
        <v>3004</v>
      </c>
      <c r="D401" t="s">
        <v>3525</v>
      </c>
      <c r="E401" t="s">
        <v>3284</v>
      </c>
      <c r="F401">
        <v>8028</v>
      </c>
      <c r="G401" t="s">
        <v>3828</v>
      </c>
      <c r="H401" s="13">
        <v>7.5463000000000013</v>
      </c>
    </row>
    <row r="402" spans="1:8" x14ac:dyDescent="0.25">
      <c r="A402" t="s">
        <v>3957</v>
      </c>
      <c r="B402" t="s">
        <v>462</v>
      </c>
      <c r="F402">
        <v>9186</v>
      </c>
      <c r="G402" t="s">
        <v>3829</v>
      </c>
      <c r="H402" s="13">
        <v>4.6656999999999984</v>
      </c>
    </row>
    <row r="403" spans="1:8" x14ac:dyDescent="0.25">
      <c r="A403" t="s">
        <v>3957</v>
      </c>
      <c r="B403" t="s">
        <v>462</v>
      </c>
      <c r="F403">
        <v>9187</v>
      </c>
      <c r="G403" t="s">
        <v>3830</v>
      </c>
      <c r="H403" s="13">
        <v>13.5161</v>
      </c>
    </row>
    <row r="404" spans="1:8" x14ac:dyDescent="0.25">
      <c r="A404" t="s">
        <v>3957</v>
      </c>
      <c r="B404" t="s">
        <v>455</v>
      </c>
      <c r="C404" t="s">
        <v>2517</v>
      </c>
      <c r="D404" t="s">
        <v>3656</v>
      </c>
      <c r="E404" t="s">
        <v>3284</v>
      </c>
      <c r="F404">
        <v>9824</v>
      </c>
      <c r="G404" t="s">
        <v>453</v>
      </c>
      <c r="H404" s="13">
        <v>12.38740000000001</v>
      </c>
    </row>
    <row r="405" spans="1:8" x14ac:dyDescent="0.25">
      <c r="A405" t="s">
        <v>3957</v>
      </c>
      <c r="B405" t="s">
        <v>455</v>
      </c>
      <c r="C405" t="s">
        <v>2516</v>
      </c>
      <c r="D405" t="s">
        <v>3657</v>
      </c>
      <c r="E405" t="s">
        <v>3284</v>
      </c>
      <c r="F405">
        <v>9826</v>
      </c>
      <c r="G405" t="s">
        <v>451</v>
      </c>
      <c r="H405" s="13">
        <v>38.258400000000009</v>
      </c>
    </row>
    <row r="406" spans="1:8" x14ac:dyDescent="0.25">
      <c r="A406" t="s">
        <v>3957</v>
      </c>
      <c r="B406" t="s">
        <v>439</v>
      </c>
      <c r="C406" t="s">
        <v>3159</v>
      </c>
      <c r="D406" t="s">
        <v>3291</v>
      </c>
      <c r="E406" t="s">
        <v>3284</v>
      </c>
      <c r="F406">
        <v>5362</v>
      </c>
      <c r="G406" t="s">
        <v>431</v>
      </c>
      <c r="H406" s="13">
        <v>0.29189999999999999</v>
      </c>
    </row>
    <row r="407" spans="1:8" x14ac:dyDescent="0.25">
      <c r="A407" t="s">
        <v>3957</v>
      </c>
      <c r="B407" t="s">
        <v>439</v>
      </c>
      <c r="C407" t="s">
        <v>2756</v>
      </c>
      <c r="D407" t="s">
        <v>3341</v>
      </c>
      <c r="E407" t="s">
        <v>3284</v>
      </c>
      <c r="F407">
        <v>5291</v>
      </c>
      <c r="G407" t="s">
        <v>2757</v>
      </c>
      <c r="H407" s="13">
        <v>0</v>
      </c>
    </row>
    <row r="408" spans="1:8" x14ac:dyDescent="0.25">
      <c r="A408" t="s">
        <v>3957</v>
      </c>
      <c r="B408" t="s">
        <v>439</v>
      </c>
      <c r="C408" t="s">
        <v>2755</v>
      </c>
      <c r="D408" t="s">
        <v>3342</v>
      </c>
      <c r="E408" t="s">
        <v>3284</v>
      </c>
      <c r="F408">
        <v>5293</v>
      </c>
      <c r="G408" t="s">
        <v>2754</v>
      </c>
      <c r="H408" s="13">
        <v>0</v>
      </c>
    </row>
    <row r="409" spans="1:8" x14ac:dyDescent="0.25">
      <c r="A409" t="s">
        <v>3957</v>
      </c>
      <c r="B409" t="s">
        <v>439</v>
      </c>
      <c r="C409" t="s">
        <v>2701</v>
      </c>
      <c r="D409" t="s">
        <v>3345</v>
      </c>
      <c r="E409" t="s">
        <v>3284</v>
      </c>
      <c r="F409">
        <v>5293</v>
      </c>
      <c r="G409" t="s">
        <v>425</v>
      </c>
      <c r="H409" s="13">
        <v>0</v>
      </c>
    </row>
    <row r="410" spans="1:8" x14ac:dyDescent="0.25">
      <c r="A410" t="s">
        <v>3957</v>
      </c>
      <c r="B410" t="s">
        <v>439</v>
      </c>
      <c r="C410" t="s">
        <v>2753</v>
      </c>
      <c r="D410" t="s">
        <v>3346</v>
      </c>
      <c r="E410" t="s">
        <v>3284</v>
      </c>
      <c r="F410">
        <v>5295</v>
      </c>
      <c r="G410" t="s">
        <v>2752</v>
      </c>
      <c r="H410" s="13">
        <v>0</v>
      </c>
    </row>
    <row r="411" spans="1:8" x14ac:dyDescent="0.25">
      <c r="A411" t="s">
        <v>3957</v>
      </c>
      <c r="B411" t="s">
        <v>439</v>
      </c>
      <c r="C411" t="s">
        <v>2751</v>
      </c>
      <c r="D411" t="s">
        <v>3347</v>
      </c>
      <c r="E411" t="s">
        <v>3284</v>
      </c>
      <c r="F411">
        <v>5299</v>
      </c>
      <c r="G411" t="s">
        <v>2750</v>
      </c>
      <c r="H411" s="13">
        <v>0</v>
      </c>
    </row>
    <row r="412" spans="1:8" x14ac:dyDescent="0.25">
      <c r="A412" t="s">
        <v>3957</v>
      </c>
      <c r="B412" t="s">
        <v>439</v>
      </c>
      <c r="C412" t="s">
        <v>2686</v>
      </c>
      <c r="D412" t="s">
        <v>3592</v>
      </c>
      <c r="E412" t="s">
        <v>3284</v>
      </c>
      <c r="F412">
        <v>8211</v>
      </c>
      <c r="G412" t="s">
        <v>430</v>
      </c>
      <c r="H412" s="13">
        <v>10.2165</v>
      </c>
    </row>
    <row r="413" spans="1:8" x14ac:dyDescent="0.25">
      <c r="A413" t="s">
        <v>3957</v>
      </c>
      <c r="B413" t="s">
        <v>439</v>
      </c>
      <c r="F413">
        <v>8212</v>
      </c>
      <c r="G413" t="s">
        <v>429</v>
      </c>
      <c r="H413" s="13">
        <v>6.2549999999999999</v>
      </c>
    </row>
    <row r="414" spans="1:8" x14ac:dyDescent="0.25">
      <c r="A414" t="s">
        <v>3957</v>
      </c>
      <c r="B414" t="s">
        <v>439</v>
      </c>
      <c r="F414">
        <v>8213</v>
      </c>
      <c r="G414" t="s">
        <v>428</v>
      </c>
      <c r="H414" s="13">
        <v>13.135499999999999</v>
      </c>
    </row>
    <row r="415" spans="1:8" x14ac:dyDescent="0.25">
      <c r="A415" t="s">
        <v>3957</v>
      </c>
      <c r="B415" t="s">
        <v>439</v>
      </c>
      <c r="F415">
        <v>8214</v>
      </c>
      <c r="G415" t="s">
        <v>427</v>
      </c>
      <c r="H415" s="13">
        <v>3.0441000000000003</v>
      </c>
    </row>
    <row r="416" spans="1:8" x14ac:dyDescent="0.25">
      <c r="A416" t="s">
        <v>3957</v>
      </c>
      <c r="B416" t="s">
        <v>439</v>
      </c>
      <c r="F416">
        <v>9681</v>
      </c>
      <c r="G416" t="s">
        <v>433</v>
      </c>
      <c r="H416" s="13">
        <v>0.33300000000000002</v>
      </c>
    </row>
    <row r="417" spans="1:8" x14ac:dyDescent="0.25">
      <c r="A417" t="s">
        <v>3957</v>
      </c>
      <c r="B417" t="s">
        <v>439</v>
      </c>
      <c r="C417" t="s">
        <v>3049</v>
      </c>
      <c r="D417" t="s">
        <v>3763</v>
      </c>
      <c r="E417" t="s">
        <v>3284</v>
      </c>
      <c r="F417">
        <v>8791</v>
      </c>
      <c r="G417" t="s">
        <v>3892</v>
      </c>
      <c r="H417" s="13">
        <v>5.8514000000000008</v>
      </c>
    </row>
    <row r="418" spans="1:8" x14ac:dyDescent="0.25">
      <c r="A418" t="s">
        <v>3957</v>
      </c>
      <c r="B418" t="s">
        <v>439</v>
      </c>
      <c r="C418" t="s">
        <v>3792</v>
      </c>
      <c r="D418" t="s">
        <v>3792</v>
      </c>
      <c r="E418" t="s">
        <v>3284</v>
      </c>
      <c r="F418">
        <v>5482</v>
      </c>
      <c r="G418" t="s">
        <v>3872</v>
      </c>
      <c r="H418" s="13">
        <v>3.3983999999999996</v>
      </c>
    </row>
    <row r="419" spans="1:8" x14ac:dyDescent="0.25">
      <c r="A419" t="s">
        <v>3957</v>
      </c>
      <c r="B419" t="s">
        <v>439</v>
      </c>
      <c r="F419">
        <v>5483</v>
      </c>
      <c r="G419" t="s">
        <v>434</v>
      </c>
      <c r="H419" s="13">
        <v>0.22499999999999998</v>
      </c>
    </row>
    <row r="420" spans="1:8" x14ac:dyDescent="0.25">
      <c r="A420" t="s">
        <v>3957</v>
      </c>
      <c r="B420" t="s">
        <v>415</v>
      </c>
      <c r="C420" t="s">
        <v>2784</v>
      </c>
      <c r="D420" t="s">
        <v>2784</v>
      </c>
      <c r="E420" t="s">
        <v>3284</v>
      </c>
      <c r="F420">
        <v>9127</v>
      </c>
      <c r="G420" t="s">
        <v>414</v>
      </c>
      <c r="H420" s="13">
        <v>0.50040000000000007</v>
      </c>
    </row>
    <row r="421" spans="1:8" x14ac:dyDescent="0.25">
      <c r="A421" t="s">
        <v>3957</v>
      </c>
      <c r="B421" t="s">
        <v>411</v>
      </c>
      <c r="C421" t="s">
        <v>3127</v>
      </c>
      <c r="D421" t="s">
        <v>3527</v>
      </c>
      <c r="E421" t="s">
        <v>3284</v>
      </c>
      <c r="F421">
        <v>7271</v>
      </c>
      <c r="G421" t="s">
        <v>409</v>
      </c>
      <c r="H421" s="13">
        <v>1.5336000000000001</v>
      </c>
    </row>
    <row r="422" spans="1:8" x14ac:dyDescent="0.25">
      <c r="A422" t="s">
        <v>3957</v>
      </c>
      <c r="B422" t="s">
        <v>411</v>
      </c>
      <c r="C422" t="s">
        <v>2495</v>
      </c>
      <c r="D422" t="s">
        <v>3528</v>
      </c>
      <c r="E422" t="s">
        <v>3284</v>
      </c>
      <c r="F422">
        <v>7268</v>
      </c>
      <c r="G422" t="s">
        <v>410</v>
      </c>
      <c r="H422" s="13">
        <v>0</v>
      </c>
    </row>
    <row r="423" spans="1:8" x14ac:dyDescent="0.25">
      <c r="A423" t="s">
        <v>3957</v>
      </c>
      <c r="B423" t="s">
        <v>411</v>
      </c>
      <c r="F423">
        <v>9933</v>
      </c>
      <c r="G423" t="s">
        <v>2494</v>
      </c>
      <c r="H423" s="13">
        <v>0</v>
      </c>
    </row>
    <row r="424" spans="1:8" x14ac:dyDescent="0.25">
      <c r="A424" t="s">
        <v>3957</v>
      </c>
      <c r="B424" t="s">
        <v>411</v>
      </c>
      <c r="C424" t="s">
        <v>3792</v>
      </c>
      <c r="D424" t="s">
        <v>3792</v>
      </c>
      <c r="E424" t="s">
        <v>3284</v>
      </c>
      <c r="F424">
        <v>9958</v>
      </c>
      <c r="G424" t="s">
        <v>2492</v>
      </c>
      <c r="H424" s="13">
        <v>5.6259000000000006</v>
      </c>
    </row>
    <row r="425" spans="1:8" x14ac:dyDescent="0.25">
      <c r="A425" t="s">
        <v>3957</v>
      </c>
      <c r="B425" t="s">
        <v>408</v>
      </c>
      <c r="C425" t="s">
        <v>2505</v>
      </c>
      <c r="D425" t="s">
        <v>3705</v>
      </c>
      <c r="E425" t="s">
        <v>3284</v>
      </c>
      <c r="F425">
        <v>9874</v>
      </c>
      <c r="G425" t="s">
        <v>407</v>
      </c>
      <c r="H425" s="13">
        <v>6.86</v>
      </c>
    </row>
    <row r="426" spans="1:8" x14ac:dyDescent="0.25">
      <c r="A426" t="s">
        <v>3957</v>
      </c>
      <c r="B426" t="s">
        <v>317</v>
      </c>
      <c r="C426" t="s">
        <v>2760</v>
      </c>
      <c r="D426" t="s">
        <v>3305</v>
      </c>
      <c r="E426" t="s">
        <v>3285</v>
      </c>
      <c r="F426">
        <v>4827</v>
      </c>
      <c r="G426" t="s">
        <v>315</v>
      </c>
      <c r="H426" s="13">
        <v>4.8300000000000003E-2</v>
      </c>
    </row>
    <row r="427" spans="1:8" x14ac:dyDescent="0.25">
      <c r="A427" t="s">
        <v>3957</v>
      </c>
      <c r="B427" t="s">
        <v>317</v>
      </c>
      <c r="C427" t="s">
        <v>2504</v>
      </c>
      <c r="D427" t="s">
        <v>3418</v>
      </c>
      <c r="E427" t="s">
        <v>3285</v>
      </c>
      <c r="F427">
        <v>6011</v>
      </c>
      <c r="G427" t="s">
        <v>316</v>
      </c>
      <c r="H427" s="13">
        <v>177.82740000000075</v>
      </c>
    </row>
    <row r="428" spans="1:8" x14ac:dyDescent="0.25">
      <c r="A428" t="s">
        <v>3957</v>
      </c>
      <c r="B428" t="s">
        <v>317</v>
      </c>
      <c r="F428">
        <v>9590</v>
      </c>
      <c r="G428" t="s">
        <v>2533</v>
      </c>
      <c r="H428" s="13">
        <v>0</v>
      </c>
    </row>
    <row r="429" spans="1:8" x14ac:dyDescent="0.25">
      <c r="A429" t="s">
        <v>3957</v>
      </c>
      <c r="B429" t="s">
        <v>317</v>
      </c>
      <c r="F429">
        <v>9875</v>
      </c>
      <c r="G429" t="s">
        <v>316</v>
      </c>
      <c r="H429" s="13">
        <v>15.989399999999995</v>
      </c>
    </row>
    <row r="430" spans="1:8" x14ac:dyDescent="0.25">
      <c r="A430" t="s">
        <v>3957</v>
      </c>
      <c r="B430" t="s">
        <v>220</v>
      </c>
      <c r="C430" t="s">
        <v>2748</v>
      </c>
      <c r="D430" t="s">
        <v>3348</v>
      </c>
      <c r="E430" t="s">
        <v>3284</v>
      </c>
      <c r="F430">
        <v>5374</v>
      </c>
      <c r="G430" t="s">
        <v>2749</v>
      </c>
      <c r="H430" s="13">
        <v>0</v>
      </c>
    </row>
    <row r="431" spans="1:8" x14ac:dyDescent="0.25">
      <c r="A431" t="s">
        <v>3957</v>
      </c>
      <c r="B431" t="s">
        <v>220</v>
      </c>
      <c r="C431" t="s">
        <v>2745</v>
      </c>
      <c r="D431" t="s">
        <v>3349</v>
      </c>
      <c r="E431" t="s">
        <v>3284</v>
      </c>
      <c r="F431">
        <v>5472</v>
      </c>
      <c r="G431" t="s">
        <v>2746</v>
      </c>
      <c r="H431" s="13">
        <v>0</v>
      </c>
    </row>
    <row r="432" spans="1:8" x14ac:dyDescent="0.25">
      <c r="A432" t="s">
        <v>3957</v>
      </c>
      <c r="B432" t="s">
        <v>220</v>
      </c>
      <c r="C432" t="s">
        <v>2661</v>
      </c>
      <c r="D432" t="s">
        <v>3631</v>
      </c>
      <c r="E432" t="s">
        <v>3284</v>
      </c>
      <c r="F432">
        <v>8649</v>
      </c>
      <c r="G432" t="s">
        <v>216</v>
      </c>
      <c r="H432" s="13">
        <v>29.584900000000001</v>
      </c>
    </row>
    <row r="433" spans="1:8" x14ac:dyDescent="0.25">
      <c r="A433" t="s">
        <v>3957</v>
      </c>
      <c r="B433" t="s">
        <v>220</v>
      </c>
      <c r="F433">
        <v>8650</v>
      </c>
      <c r="G433" t="s">
        <v>217</v>
      </c>
      <c r="H433" s="13">
        <v>4.6452999999999998</v>
      </c>
    </row>
    <row r="434" spans="1:8" x14ac:dyDescent="0.25">
      <c r="A434" t="s">
        <v>3957</v>
      </c>
      <c r="B434" t="s">
        <v>220</v>
      </c>
      <c r="F434">
        <v>8651</v>
      </c>
      <c r="G434" t="s">
        <v>215</v>
      </c>
      <c r="H434" s="13">
        <v>2.1648000000000001</v>
      </c>
    </row>
    <row r="435" spans="1:8" x14ac:dyDescent="0.25">
      <c r="A435" t="s">
        <v>3957</v>
      </c>
      <c r="B435" t="s">
        <v>220</v>
      </c>
      <c r="F435">
        <v>8652</v>
      </c>
      <c r="G435" t="s">
        <v>2660</v>
      </c>
      <c r="H435" s="13">
        <v>0.31569999999999998</v>
      </c>
    </row>
    <row r="436" spans="1:8" x14ac:dyDescent="0.25">
      <c r="A436" t="s">
        <v>3957</v>
      </c>
      <c r="B436" t="s">
        <v>220</v>
      </c>
      <c r="C436" t="s">
        <v>3792</v>
      </c>
      <c r="D436" t="s">
        <v>3792</v>
      </c>
      <c r="E436" t="s">
        <v>3284</v>
      </c>
      <c r="F436">
        <v>5481</v>
      </c>
      <c r="G436" t="s">
        <v>219</v>
      </c>
      <c r="H436" s="13">
        <v>2.8773000000000009</v>
      </c>
    </row>
    <row r="437" spans="1:8" x14ac:dyDescent="0.25">
      <c r="A437" t="s">
        <v>3957</v>
      </c>
      <c r="B437" t="s">
        <v>159</v>
      </c>
      <c r="C437" t="s">
        <v>3123</v>
      </c>
      <c r="D437" t="s">
        <v>3491</v>
      </c>
      <c r="E437" t="s">
        <v>3284</v>
      </c>
      <c r="F437">
        <v>7363</v>
      </c>
      <c r="G437" t="s">
        <v>149</v>
      </c>
      <c r="H437" s="13">
        <v>10.324900000000001</v>
      </c>
    </row>
    <row r="438" spans="1:8" x14ac:dyDescent="0.25">
      <c r="A438" t="s">
        <v>3957</v>
      </c>
      <c r="B438" t="s">
        <v>159</v>
      </c>
      <c r="F438">
        <v>7364</v>
      </c>
      <c r="G438" t="s">
        <v>148</v>
      </c>
      <c r="H438" s="13">
        <v>0.92600000000000005</v>
      </c>
    </row>
    <row r="439" spans="1:8" x14ac:dyDescent="0.25">
      <c r="A439" t="s">
        <v>3957</v>
      </c>
      <c r="B439" t="s">
        <v>159</v>
      </c>
      <c r="C439" t="s">
        <v>2724</v>
      </c>
      <c r="D439" t="s">
        <v>3492</v>
      </c>
      <c r="E439" t="s">
        <v>3284</v>
      </c>
      <c r="F439">
        <v>7370</v>
      </c>
      <c r="G439" t="s">
        <v>150</v>
      </c>
      <c r="H439" s="13">
        <v>11.204599999999996</v>
      </c>
    </row>
    <row r="440" spans="1:8" x14ac:dyDescent="0.25">
      <c r="A440" t="s">
        <v>3957</v>
      </c>
      <c r="B440" t="s">
        <v>159</v>
      </c>
      <c r="C440" t="s">
        <v>2663</v>
      </c>
      <c r="D440" t="s">
        <v>3493</v>
      </c>
      <c r="E440" t="s">
        <v>3284</v>
      </c>
      <c r="F440">
        <v>7365</v>
      </c>
      <c r="G440" t="s">
        <v>156</v>
      </c>
      <c r="H440" s="13">
        <v>83.331599999999895</v>
      </c>
    </row>
    <row r="441" spans="1:8" x14ac:dyDescent="0.25">
      <c r="A441" t="s">
        <v>3957</v>
      </c>
      <c r="B441" t="s">
        <v>159</v>
      </c>
      <c r="F441">
        <v>7366</v>
      </c>
      <c r="G441" t="s">
        <v>154</v>
      </c>
      <c r="H441" s="13">
        <v>24.2638</v>
      </c>
    </row>
    <row r="442" spans="1:8" x14ac:dyDescent="0.25">
      <c r="A442" t="s">
        <v>3957</v>
      </c>
      <c r="B442" t="s">
        <v>159</v>
      </c>
      <c r="F442">
        <v>7368</v>
      </c>
      <c r="G442" t="s">
        <v>151</v>
      </c>
      <c r="H442" s="13">
        <v>16.60639999999999</v>
      </c>
    </row>
    <row r="443" spans="1:8" x14ac:dyDescent="0.25">
      <c r="A443" t="s">
        <v>3957</v>
      </c>
      <c r="B443" t="s">
        <v>159</v>
      </c>
      <c r="F443">
        <v>8325</v>
      </c>
      <c r="G443" t="s">
        <v>152</v>
      </c>
      <c r="H443" s="13">
        <v>0.18679999999999999</v>
      </c>
    </row>
    <row r="444" spans="1:8" x14ac:dyDescent="0.25">
      <c r="A444" t="s">
        <v>3957</v>
      </c>
      <c r="B444" t="s">
        <v>159</v>
      </c>
      <c r="F444">
        <v>8617</v>
      </c>
      <c r="G444" t="s">
        <v>157</v>
      </c>
      <c r="H444" s="13">
        <v>1.2958000000000001</v>
      </c>
    </row>
    <row r="445" spans="1:8" x14ac:dyDescent="0.25">
      <c r="A445" t="s">
        <v>3957</v>
      </c>
      <c r="B445" t="s">
        <v>159</v>
      </c>
      <c r="F445">
        <v>8618</v>
      </c>
      <c r="G445" t="s">
        <v>155</v>
      </c>
      <c r="H445" s="13">
        <v>0.45079999999999998</v>
      </c>
    </row>
    <row r="446" spans="1:8" x14ac:dyDescent="0.25">
      <c r="A446" t="s">
        <v>3957</v>
      </c>
      <c r="B446" t="s">
        <v>159</v>
      </c>
      <c r="F446">
        <v>8619</v>
      </c>
      <c r="G446" t="s">
        <v>153</v>
      </c>
      <c r="H446" s="13">
        <v>0.4123</v>
      </c>
    </row>
    <row r="447" spans="1:8" x14ac:dyDescent="0.25">
      <c r="A447" t="s">
        <v>3957</v>
      </c>
      <c r="B447" t="s">
        <v>159</v>
      </c>
      <c r="C447" t="s">
        <v>2784</v>
      </c>
      <c r="D447" t="s">
        <v>2784</v>
      </c>
      <c r="E447" t="s">
        <v>3284</v>
      </c>
      <c r="F447">
        <v>9800</v>
      </c>
      <c r="G447" t="s">
        <v>147</v>
      </c>
      <c r="H447" s="13">
        <v>0.33040000000000003</v>
      </c>
    </row>
    <row r="448" spans="1:8" x14ac:dyDescent="0.25">
      <c r="A448" t="s">
        <v>3957</v>
      </c>
      <c r="B448" t="s">
        <v>159</v>
      </c>
      <c r="F448">
        <v>9801</v>
      </c>
      <c r="G448" t="s">
        <v>146</v>
      </c>
      <c r="H448" s="13">
        <v>0.47200000000000003</v>
      </c>
    </row>
    <row r="449" spans="1:8" x14ac:dyDescent="0.25">
      <c r="A449" t="s">
        <v>3957</v>
      </c>
      <c r="B449" t="s">
        <v>145</v>
      </c>
      <c r="C449" t="s">
        <v>2509</v>
      </c>
      <c r="D449" t="s">
        <v>3551</v>
      </c>
      <c r="E449" t="s">
        <v>3284</v>
      </c>
      <c r="F449">
        <v>9860</v>
      </c>
      <c r="G449" t="s">
        <v>144</v>
      </c>
      <c r="H449" s="13">
        <v>41.146100000000011</v>
      </c>
    </row>
    <row r="450" spans="1:8" x14ac:dyDescent="0.25">
      <c r="A450" t="s">
        <v>3957</v>
      </c>
      <c r="B450" t="s">
        <v>145</v>
      </c>
      <c r="F450">
        <v>9861</v>
      </c>
      <c r="G450" t="s">
        <v>3910</v>
      </c>
      <c r="H450" s="13">
        <v>16.812900000000003</v>
      </c>
    </row>
    <row r="451" spans="1:8" x14ac:dyDescent="0.25">
      <c r="A451" t="s">
        <v>3957</v>
      </c>
      <c r="B451" t="s">
        <v>145</v>
      </c>
      <c r="F451">
        <v>9862</v>
      </c>
      <c r="G451" t="s">
        <v>137</v>
      </c>
      <c r="H451" s="13">
        <v>27.564800000000009</v>
      </c>
    </row>
    <row r="452" spans="1:8" x14ac:dyDescent="0.25">
      <c r="A452" t="s">
        <v>3957</v>
      </c>
      <c r="B452" t="s">
        <v>145</v>
      </c>
      <c r="F452">
        <v>9864</v>
      </c>
      <c r="G452" t="s">
        <v>3911</v>
      </c>
      <c r="H452" s="13">
        <v>10.4312</v>
      </c>
    </row>
    <row r="453" spans="1:8" x14ac:dyDescent="0.25">
      <c r="A453" t="s">
        <v>3957</v>
      </c>
      <c r="B453" t="s">
        <v>145</v>
      </c>
      <c r="F453">
        <v>9865</v>
      </c>
      <c r="G453" t="s">
        <v>3912</v>
      </c>
      <c r="H453" s="13">
        <v>4.8857999999999997</v>
      </c>
    </row>
    <row r="454" spans="1:8" x14ac:dyDescent="0.25">
      <c r="A454" t="s">
        <v>3957</v>
      </c>
      <c r="B454" t="s">
        <v>145</v>
      </c>
      <c r="F454">
        <v>9866</v>
      </c>
      <c r="G454" t="s">
        <v>141</v>
      </c>
      <c r="H454" s="13">
        <v>15.02400000000001</v>
      </c>
    </row>
    <row r="455" spans="1:8" x14ac:dyDescent="0.25">
      <c r="A455" t="s">
        <v>3957</v>
      </c>
      <c r="B455" t="s">
        <v>145</v>
      </c>
      <c r="F455">
        <v>9867</v>
      </c>
      <c r="G455" t="s">
        <v>140</v>
      </c>
      <c r="H455" s="13">
        <v>66.288000000000054</v>
      </c>
    </row>
    <row r="456" spans="1:8" x14ac:dyDescent="0.25">
      <c r="A456" t="s">
        <v>3957</v>
      </c>
      <c r="B456" t="s">
        <v>102</v>
      </c>
      <c r="C456" t="s">
        <v>3154</v>
      </c>
      <c r="D456" t="s">
        <v>3353</v>
      </c>
      <c r="E456" t="s">
        <v>3284</v>
      </c>
      <c r="F456">
        <v>5591</v>
      </c>
      <c r="G456" t="s">
        <v>47</v>
      </c>
      <c r="H456" s="13">
        <v>0.54210000000000003</v>
      </c>
    </row>
    <row r="457" spans="1:8" x14ac:dyDescent="0.25">
      <c r="A457" t="s">
        <v>3957</v>
      </c>
      <c r="B457" t="s">
        <v>102</v>
      </c>
      <c r="C457" t="s">
        <v>3153</v>
      </c>
      <c r="D457" t="s">
        <v>3354</v>
      </c>
      <c r="E457" t="s">
        <v>3284</v>
      </c>
      <c r="F457">
        <v>5592</v>
      </c>
      <c r="G457" t="s">
        <v>46</v>
      </c>
      <c r="H457" s="13">
        <v>1.7193000000000001</v>
      </c>
    </row>
    <row r="458" spans="1:8" x14ac:dyDescent="0.25">
      <c r="A458" t="s">
        <v>3957</v>
      </c>
      <c r="B458" t="s">
        <v>102</v>
      </c>
      <c r="C458" t="s">
        <v>3149</v>
      </c>
      <c r="D458" t="s">
        <v>3357</v>
      </c>
      <c r="E458" t="s">
        <v>3284</v>
      </c>
      <c r="F458">
        <v>5626</v>
      </c>
      <c r="G458" t="s">
        <v>87</v>
      </c>
      <c r="H458" s="13">
        <v>0.71400000000000008</v>
      </c>
    </row>
    <row r="459" spans="1:8" x14ac:dyDescent="0.25">
      <c r="A459" t="s">
        <v>3957</v>
      </c>
      <c r="B459" t="s">
        <v>102</v>
      </c>
      <c r="F459">
        <v>5627</v>
      </c>
      <c r="G459" t="s">
        <v>50</v>
      </c>
      <c r="H459" s="13">
        <v>0.26740000000000003</v>
      </c>
    </row>
    <row r="460" spans="1:8" x14ac:dyDescent="0.25">
      <c r="A460" t="s">
        <v>3957</v>
      </c>
      <c r="B460" t="s">
        <v>102</v>
      </c>
      <c r="F460">
        <v>5628</v>
      </c>
      <c r="G460" t="s">
        <v>86</v>
      </c>
      <c r="H460" s="13">
        <v>0.70720000000000005</v>
      </c>
    </row>
    <row r="461" spans="1:8" x14ac:dyDescent="0.25">
      <c r="A461" t="s">
        <v>3957</v>
      </c>
      <c r="B461" t="s">
        <v>102</v>
      </c>
      <c r="F461">
        <v>5629</v>
      </c>
      <c r="G461" t="s">
        <v>82</v>
      </c>
      <c r="H461" s="13">
        <v>0.308</v>
      </c>
    </row>
    <row r="462" spans="1:8" x14ac:dyDescent="0.25">
      <c r="A462" t="s">
        <v>3957</v>
      </c>
      <c r="B462" t="s">
        <v>102</v>
      </c>
      <c r="F462">
        <v>5630</v>
      </c>
      <c r="G462" t="s">
        <v>51</v>
      </c>
      <c r="H462" s="13">
        <v>3.8052000000000001</v>
      </c>
    </row>
    <row r="463" spans="1:8" x14ac:dyDescent="0.25">
      <c r="A463" t="s">
        <v>3957</v>
      </c>
      <c r="B463" t="s">
        <v>102</v>
      </c>
      <c r="F463">
        <v>5632</v>
      </c>
      <c r="G463" t="s">
        <v>55</v>
      </c>
      <c r="H463" s="13">
        <v>5.8512000000000004</v>
      </c>
    </row>
    <row r="464" spans="1:8" x14ac:dyDescent="0.25">
      <c r="A464" t="s">
        <v>3957</v>
      </c>
      <c r="B464" t="s">
        <v>102</v>
      </c>
      <c r="F464">
        <v>5634</v>
      </c>
      <c r="G464" t="s">
        <v>57</v>
      </c>
      <c r="H464" s="13">
        <v>0.1326</v>
      </c>
    </row>
    <row r="465" spans="1:8" x14ac:dyDescent="0.25">
      <c r="A465" t="s">
        <v>3957</v>
      </c>
      <c r="B465" t="s">
        <v>102</v>
      </c>
      <c r="F465">
        <v>5635</v>
      </c>
      <c r="G465" t="s">
        <v>56</v>
      </c>
      <c r="H465" s="13">
        <v>0.62559999999999993</v>
      </c>
    </row>
    <row r="466" spans="1:8" x14ac:dyDescent="0.25">
      <c r="A466" t="s">
        <v>3957</v>
      </c>
      <c r="B466" t="s">
        <v>102</v>
      </c>
      <c r="F466">
        <v>5636</v>
      </c>
      <c r="G466" t="s">
        <v>62</v>
      </c>
      <c r="H466" s="13">
        <v>1.0267999999999999</v>
      </c>
    </row>
    <row r="467" spans="1:8" x14ac:dyDescent="0.25">
      <c r="A467" t="s">
        <v>3957</v>
      </c>
      <c r="B467" t="s">
        <v>102</v>
      </c>
      <c r="F467">
        <v>5637</v>
      </c>
      <c r="G467" t="s">
        <v>63</v>
      </c>
      <c r="H467" s="13">
        <v>5.6823000000000006</v>
      </c>
    </row>
    <row r="468" spans="1:8" x14ac:dyDescent="0.25">
      <c r="A468" t="s">
        <v>3957</v>
      </c>
      <c r="B468" t="s">
        <v>102</v>
      </c>
      <c r="F468">
        <v>5638</v>
      </c>
      <c r="G468" t="s">
        <v>74</v>
      </c>
      <c r="H468" s="13">
        <v>1.7821999999999998</v>
      </c>
    </row>
    <row r="469" spans="1:8" x14ac:dyDescent="0.25">
      <c r="A469" t="s">
        <v>3957</v>
      </c>
      <c r="B469" t="s">
        <v>102</v>
      </c>
      <c r="F469">
        <v>5639</v>
      </c>
      <c r="G469" t="s">
        <v>76</v>
      </c>
      <c r="H469" s="13">
        <v>0.97030000000000005</v>
      </c>
    </row>
    <row r="470" spans="1:8" x14ac:dyDescent="0.25">
      <c r="A470" t="s">
        <v>3957</v>
      </c>
      <c r="B470" t="s">
        <v>102</v>
      </c>
      <c r="F470">
        <v>5640</v>
      </c>
      <c r="G470" t="s">
        <v>64</v>
      </c>
      <c r="H470" s="13">
        <v>1.4007000000000001</v>
      </c>
    </row>
    <row r="471" spans="1:8" x14ac:dyDescent="0.25">
      <c r="A471" t="s">
        <v>3957</v>
      </c>
      <c r="B471" t="s">
        <v>102</v>
      </c>
      <c r="F471">
        <v>5641</v>
      </c>
      <c r="G471" t="s">
        <v>3876</v>
      </c>
      <c r="H471" s="13">
        <v>1.395</v>
      </c>
    </row>
    <row r="472" spans="1:8" x14ac:dyDescent="0.25">
      <c r="A472" t="s">
        <v>3957</v>
      </c>
      <c r="B472" t="s">
        <v>102</v>
      </c>
      <c r="F472">
        <v>5642</v>
      </c>
      <c r="G472" t="s">
        <v>3877</v>
      </c>
      <c r="H472" s="13">
        <v>1.9226000000000001</v>
      </c>
    </row>
    <row r="473" spans="1:8" x14ac:dyDescent="0.25">
      <c r="A473" t="s">
        <v>3957</v>
      </c>
      <c r="B473" t="s">
        <v>102</v>
      </c>
      <c r="F473">
        <v>5643</v>
      </c>
      <c r="G473" t="s">
        <v>3877</v>
      </c>
      <c r="H473" s="13">
        <v>0.42460000000000009</v>
      </c>
    </row>
    <row r="474" spans="1:8" x14ac:dyDescent="0.25">
      <c r="A474" t="s">
        <v>3957</v>
      </c>
      <c r="B474" t="s">
        <v>102</v>
      </c>
      <c r="F474">
        <v>7256</v>
      </c>
      <c r="G474" t="s">
        <v>95</v>
      </c>
      <c r="H474" s="13">
        <v>0.31230000000000002</v>
      </c>
    </row>
    <row r="475" spans="1:8" x14ac:dyDescent="0.25">
      <c r="A475" t="s">
        <v>3957</v>
      </c>
      <c r="B475" t="s">
        <v>102</v>
      </c>
      <c r="C475" t="s">
        <v>2742</v>
      </c>
      <c r="D475" t="s">
        <v>3358</v>
      </c>
      <c r="E475" t="s">
        <v>3284</v>
      </c>
      <c r="F475">
        <v>5653</v>
      </c>
      <c r="G475" t="s">
        <v>3878</v>
      </c>
      <c r="H475" s="13">
        <v>5.6128</v>
      </c>
    </row>
    <row r="476" spans="1:8" x14ac:dyDescent="0.25">
      <c r="A476" t="s">
        <v>3957</v>
      </c>
      <c r="B476" t="s">
        <v>102</v>
      </c>
      <c r="F476">
        <v>5654</v>
      </c>
      <c r="G476" t="s">
        <v>81</v>
      </c>
      <c r="H476" s="13">
        <v>0.5613999999999999</v>
      </c>
    </row>
    <row r="477" spans="1:8" x14ac:dyDescent="0.25">
      <c r="A477" t="s">
        <v>3957</v>
      </c>
      <c r="B477" t="s">
        <v>102</v>
      </c>
      <c r="F477">
        <v>5655</v>
      </c>
      <c r="G477" t="s">
        <v>78</v>
      </c>
      <c r="H477" s="13">
        <v>0.57800000000000018</v>
      </c>
    </row>
    <row r="478" spans="1:8" x14ac:dyDescent="0.25">
      <c r="A478" t="s">
        <v>3957</v>
      </c>
      <c r="B478" t="s">
        <v>102</v>
      </c>
      <c r="F478">
        <v>5656</v>
      </c>
      <c r="G478" t="s">
        <v>71</v>
      </c>
      <c r="H478" s="13">
        <v>0</v>
      </c>
    </row>
    <row r="479" spans="1:8" x14ac:dyDescent="0.25">
      <c r="A479" t="s">
        <v>3957</v>
      </c>
      <c r="B479" t="s">
        <v>102</v>
      </c>
      <c r="F479">
        <v>5657</v>
      </c>
      <c r="G479" t="s">
        <v>72</v>
      </c>
      <c r="H479" s="13">
        <v>0.76</v>
      </c>
    </row>
    <row r="480" spans="1:8" x14ac:dyDescent="0.25">
      <c r="A480" t="s">
        <v>3957</v>
      </c>
      <c r="B480" t="s">
        <v>102</v>
      </c>
      <c r="F480">
        <v>5658</v>
      </c>
      <c r="G480" t="s">
        <v>73</v>
      </c>
      <c r="H480" s="13">
        <v>3.4452000000000012</v>
      </c>
    </row>
    <row r="481" spans="1:8" x14ac:dyDescent="0.25">
      <c r="A481" t="s">
        <v>3957</v>
      </c>
      <c r="B481" t="s">
        <v>102</v>
      </c>
      <c r="F481">
        <v>5659</v>
      </c>
      <c r="G481" t="s">
        <v>65</v>
      </c>
      <c r="H481" s="13">
        <v>1.0023</v>
      </c>
    </row>
    <row r="482" spans="1:8" x14ac:dyDescent="0.25">
      <c r="A482" t="s">
        <v>3957</v>
      </c>
      <c r="B482" t="s">
        <v>102</v>
      </c>
      <c r="F482">
        <v>5660</v>
      </c>
      <c r="G482" t="s">
        <v>67</v>
      </c>
      <c r="H482" s="13">
        <v>1.6042000000000001</v>
      </c>
    </row>
    <row r="483" spans="1:8" x14ac:dyDescent="0.25">
      <c r="A483" t="s">
        <v>3957</v>
      </c>
      <c r="B483" t="s">
        <v>102</v>
      </c>
      <c r="F483">
        <v>5661</v>
      </c>
      <c r="G483" t="s">
        <v>53</v>
      </c>
      <c r="H483" s="13">
        <v>3.8129999999999993</v>
      </c>
    </row>
    <row r="484" spans="1:8" x14ac:dyDescent="0.25">
      <c r="A484" t="s">
        <v>3957</v>
      </c>
      <c r="B484" t="s">
        <v>102</v>
      </c>
      <c r="F484">
        <v>5662</v>
      </c>
      <c r="G484" t="s">
        <v>58</v>
      </c>
      <c r="H484" s="13">
        <v>1.5371999999999999</v>
      </c>
    </row>
    <row r="485" spans="1:8" x14ac:dyDescent="0.25">
      <c r="A485" t="s">
        <v>3957</v>
      </c>
      <c r="B485" t="s">
        <v>102</v>
      </c>
      <c r="F485">
        <v>5664</v>
      </c>
      <c r="G485" t="s">
        <v>85</v>
      </c>
      <c r="H485" s="13">
        <v>4.1153999999999993</v>
      </c>
    </row>
    <row r="486" spans="1:8" x14ac:dyDescent="0.25">
      <c r="A486" t="s">
        <v>3957</v>
      </c>
      <c r="B486" t="s">
        <v>102</v>
      </c>
      <c r="F486">
        <v>5990</v>
      </c>
      <c r="G486" t="s">
        <v>77</v>
      </c>
      <c r="H486" s="13">
        <v>0.35699999999999998</v>
      </c>
    </row>
    <row r="487" spans="1:8" x14ac:dyDescent="0.25">
      <c r="A487" t="s">
        <v>3957</v>
      </c>
      <c r="B487" t="s">
        <v>102</v>
      </c>
      <c r="F487">
        <v>8857</v>
      </c>
      <c r="G487" t="s">
        <v>3879</v>
      </c>
      <c r="H487" s="13">
        <v>3.1019999999999999</v>
      </c>
    </row>
    <row r="488" spans="1:8" x14ac:dyDescent="0.25">
      <c r="A488" t="s">
        <v>3957</v>
      </c>
      <c r="B488" t="s">
        <v>102</v>
      </c>
      <c r="F488">
        <v>9910</v>
      </c>
      <c r="G488" t="s">
        <v>54</v>
      </c>
      <c r="H488" s="13">
        <v>0.51150000000000007</v>
      </c>
    </row>
    <row r="489" spans="1:8" x14ac:dyDescent="0.25">
      <c r="A489" t="s">
        <v>3957</v>
      </c>
      <c r="B489" t="s">
        <v>102</v>
      </c>
      <c r="C489" t="s">
        <v>3146</v>
      </c>
      <c r="D489" t="s">
        <v>3359</v>
      </c>
      <c r="E489" t="s">
        <v>3284</v>
      </c>
      <c r="F489">
        <v>5668</v>
      </c>
      <c r="G489" t="s">
        <v>60</v>
      </c>
      <c r="H489" s="13">
        <v>0.29189999999999999</v>
      </c>
    </row>
    <row r="490" spans="1:8" x14ac:dyDescent="0.25">
      <c r="A490" t="s">
        <v>3957</v>
      </c>
      <c r="B490" t="s">
        <v>102</v>
      </c>
      <c r="F490">
        <v>5670</v>
      </c>
      <c r="G490" t="s">
        <v>69</v>
      </c>
      <c r="H490" s="13">
        <v>1.0787</v>
      </c>
    </row>
    <row r="491" spans="1:8" x14ac:dyDescent="0.25">
      <c r="A491" t="s">
        <v>3957</v>
      </c>
      <c r="B491" t="s">
        <v>102</v>
      </c>
      <c r="F491">
        <v>5672</v>
      </c>
      <c r="G491" t="s">
        <v>3880</v>
      </c>
      <c r="H491" s="13">
        <v>0.29970000000000002</v>
      </c>
    </row>
    <row r="492" spans="1:8" x14ac:dyDescent="0.25">
      <c r="A492" t="s">
        <v>3957</v>
      </c>
      <c r="B492" t="s">
        <v>102</v>
      </c>
      <c r="F492">
        <v>5673</v>
      </c>
      <c r="G492" t="s">
        <v>3881</v>
      </c>
      <c r="H492" s="13">
        <v>4.58E-2</v>
      </c>
    </row>
    <row r="493" spans="1:8" x14ac:dyDescent="0.25">
      <c r="A493" t="s">
        <v>3957</v>
      </c>
      <c r="B493" t="s">
        <v>102</v>
      </c>
      <c r="F493">
        <v>5674</v>
      </c>
      <c r="G493" t="s">
        <v>52</v>
      </c>
      <c r="H493" s="13">
        <v>7.6399999999999996E-2</v>
      </c>
    </row>
    <row r="494" spans="1:8" x14ac:dyDescent="0.25">
      <c r="A494" t="s">
        <v>3957</v>
      </c>
      <c r="B494" t="s">
        <v>102</v>
      </c>
      <c r="F494">
        <v>5675</v>
      </c>
      <c r="G494" t="s">
        <v>49</v>
      </c>
      <c r="H494" s="13">
        <v>2.1774</v>
      </c>
    </row>
    <row r="495" spans="1:8" x14ac:dyDescent="0.25">
      <c r="A495" t="s">
        <v>3957</v>
      </c>
      <c r="B495" t="s">
        <v>102</v>
      </c>
      <c r="F495">
        <v>5676</v>
      </c>
      <c r="G495" t="s">
        <v>3882</v>
      </c>
      <c r="H495" s="13">
        <v>0.73460000000000003</v>
      </c>
    </row>
    <row r="496" spans="1:8" x14ac:dyDescent="0.25">
      <c r="A496" t="s">
        <v>3957</v>
      </c>
      <c r="B496" t="s">
        <v>102</v>
      </c>
      <c r="F496">
        <v>5677</v>
      </c>
      <c r="G496" t="s">
        <v>68</v>
      </c>
      <c r="H496" s="13">
        <v>0.43819999999999998</v>
      </c>
    </row>
    <row r="497" spans="1:8" x14ac:dyDescent="0.25">
      <c r="A497" t="s">
        <v>3957</v>
      </c>
      <c r="B497" t="s">
        <v>102</v>
      </c>
      <c r="C497" t="s">
        <v>2741</v>
      </c>
      <c r="D497" t="s">
        <v>3360</v>
      </c>
      <c r="E497" t="s">
        <v>3284</v>
      </c>
      <c r="F497">
        <v>5684</v>
      </c>
      <c r="G497" t="s">
        <v>48</v>
      </c>
      <c r="H497" s="13">
        <v>6.4824000000000019</v>
      </c>
    </row>
    <row r="498" spans="1:8" x14ac:dyDescent="0.25">
      <c r="A498" t="s">
        <v>3957</v>
      </c>
      <c r="B498" t="s">
        <v>102</v>
      </c>
      <c r="C498" t="s">
        <v>3145</v>
      </c>
      <c r="D498" t="s">
        <v>3400</v>
      </c>
      <c r="E498" t="s">
        <v>3284</v>
      </c>
      <c r="F498">
        <v>5678</v>
      </c>
      <c r="G498" t="s">
        <v>40</v>
      </c>
      <c r="H498" s="13">
        <v>0.96199999999999997</v>
      </c>
    </row>
    <row r="499" spans="1:8" x14ac:dyDescent="0.25">
      <c r="A499" t="s">
        <v>3957</v>
      </c>
      <c r="B499" t="s">
        <v>102</v>
      </c>
      <c r="F499">
        <v>5679</v>
      </c>
      <c r="G499" t="s">
        <v>3885</v>
      </c>
      <c r="H499" s="13">
        <v>4.1143999999999998</v>
      </c>
    </row>
    <row r="500" spans="1:8" x14ac:dyDescent="0.25">
      <c r="A500" t="s">
        <v>3957</v>
      </c>
      <c r="B500" t="s">
        <v>102</v>
      </c>
      <c r="F500">
        <v>5680</v>
      </c>
      <c r="G500" t="s">
        <v>39</v>
      </c>
      <c r="H500" s="13">
        <v>2.3255999999999997</v>
      </c>
    </row>
    <row r="501" spans="1:8" x14ac:dyDescent="0.25">
      <c r="A501" t="s">
        <v>3957</v>
      </c>
      <c r="B501" t="s">
        <v>102</v>
      </c>
      <c r="C501" t="s">
        <v>3144</v>
      </c>
      <c r="D501" t="s">
        <v>3401</v>
      </c>
      <c r="E501" t="s">
        <v>3284</v>
      </c>
      <c r="F501">
        <v>5681</v>
      </c>
      <c r="G501" t="s">
        <v>45</v>
      </c>
      <c r="H501" s="13">
        <v>1.5456000000000001</v>
      </c>
    </row>
    <row r="502" spans="1:8" x14ac:dyDescent="0.25">
      <c r="A502" t="s">
        <v>3957</v>
      </c>
      <c r="B502" t="s">
        <v>102</v>
      </c>
      <c r="F502">
        <v>5682</v>
      </c>
      <c r="G502" t="s">
        <v>44</v>
      </c>
      <c r="H502" s="13">
        <v>0.93690000000000007</v>
      </c>
    </row>
    <row r="503" spans="1:8" x14ac:dyDescent="0.25">
      <c r="A503" t="s">
        <v>3957</v>
      </c>
      <c r="B503" t="s">
        <v>102</v>
      </c>
      <c r="F503">
        <v>5683</v>
      </c>
      <c r="G503" t="s">
        <v>43</v>
      </c>
      <c r="H503" s="13">
        <v>0.26740000000000003</v>
      </c>
    </row>
    <row r="504" spans="1:8" x14ac:dyDescent="0.25">
      <c r="A504" t="s">
        <v>3957</v>
      </c>
      <c r="B504" t="s">
        <v>102</v>
      </c>
      <c r="C504" t="s">
        <v>2739</v>
      </c>
      <c r="D504" t="s">
        <v>3402</v>
      </c>
      <c r="E504" t="s">
        <v>3284</v>
      </c>
      <c r="F504">
        <v>5687</v>
      </c>
      <c r="G504" t="s">
        <v>91</v>
      </c>
      <c r="H504" s="13">
        <v>0.87569999999999992</v>
      </c>
    </row>
    <row r="505" spans="1:8" x14ac:dyDescent="0.25">
      <c r="A505" t="s">
        <v>3957</v>
      </c>
      <c r="B505" t="s">
        <v>102</v>
      </c>
      <c r="C505" t="s">
        <v>2740</v>
      </c>
      <c r="D505" t="s">
        <v>3403</v>
      </c>
      <c r="E505" t="s">
        <v>3284</v>
      </c>
      <c r="F505">
        <v>5686</v>
      </c>
      <c r="G505" t="s">
        <v>88</v>
      </c>
      <c r="H505" s="13">
        <v>0.78120000000000001</v>
      </c>
    </row>
    <row r="506" spans="1:8" x14ac:dyDescent="0.25">
      <c r="A506" t="s">
        <v>3957</v>
      </c>
      <c r="B506" t="s">
        <v>102</v>
      </c>
      <c r="C506" t="s">
        <v>3139</v>
      </c>
      <c r="D506" t="s">
        <v>3406</v>
      </c>
      <c r="E506" t="s">
        <v>3284</v>
      </c>
      <c r="F506">
        <v>5473</v>
      </c>
      <c r="G506" t="s">
        <v>89</v>
      </c>
      <c r="H506" s="13">
        <v>2.5919999999999987</v>
      </c>
    </row>
    <row r="507" spans="1:8" x14ac:dyDescent="0.25">
      <c r="A507" t="s">
        <v>3957</v>
      </c>
      <c r="B507" t="s">
        <v>102</v>
      </c>
      <c r="F507">
        <v>5776</v>
      </c>
      <c r="G507" t="s">
        <v>3886</v>
      </c>
      <c r="H507" s="13">
        <v>0.58319999999999994</v>
      </c>
    </row>
    <row r="508" spans="1:8" x14ac:dyDescent="0.25">
      <c r="A508" t="s">
        <v>3957</v>
      </c>
      <c r="B508" t="s">
        <v>102</v>
      </c>
      <c r="C508" t="s">
        <v>2682</v>
      </c>
      <c r="D508" t="s">
        <v>3407</v>
      </c>
      <c r="E508" t="s">
        <v>3284</v>
      </c>
      <c r="F508">
        <v>8328</v>
      </c>
      <c r="G508" t="s">
        <v>94</v>
      </c>
      <c r="H508" s="13">
        <v>2.7105000000000001</v>
      </c>
    </row>
    <row r="509" spans="1:8" x14ac:dyDescent="0.25">
      <c r="A509" t="s">
        <v>3957</v>
      </c>
      <c r="B509" t="s">
        <v>102</v>
      </c>
      <c r="C509" t="s">
        <v>3148</v>
      </c>
      <c r="D509" t="s">
        <v>3431</v>
      </c>
      <c r="E509" t="s">
        <v>3284</v>
      </c>
      <c r="F509">
        <v>5648</v>
      </c>
      <c r="G509" t="s">
        <v>34</v>
      </c>
      <c r="H509" s="13">
        <v>1.9432</v>
      </c>
    </row>
    <row r="510" spans="1:8" x14ac:dyDescent="0.25">
      <c r="A510" t="s">
        <v>3957</v>
      </c>
      <c r="B510" t="s">
        <v>102</v>
      </c>
      <c r="C510" t="s">
        <v>3136</v>
      </c>
      <c r="D510" t="s">
        <v>3432</v>
      </c>
      <c r="E510" t="s">
        <v>3284</v>
      </c>
      <c r="F510">
        <v>5819</v>
      </c>
      <c r="G510" t="s">
        <v>3887</v>
      </c>
      <c r="H510" s="13">
        <v>1.2565000000000002</v>
      </c>
    </row>
    <row r="511" spans="1:8" x14ac:dyDescent="0.25">
      <c r="A511" t="s">
        <v>3957</v>
      </c>
      <c r="B511" t="s">
        <v>102</v>
      </c>
      <c r="F511">
        <v>5820</v>
      </c>
      <c r="G511" t="s">
        <v>36</v>
      </c>
      <c r="H511" s="13">
        <v>0.28720000000000001</v>
      </c>
    </row>
    <row r="512" spans="1:8" x14ac:dyDescent="0.25">
      <c r="A512" t="s">
        <v>3957</v>
      </c>
      <c r="B512" t="s">
        <v>102</v>
      </c>
      <c r="F512">
        <v>5822</v>
      </c>
      <c r="G512" t="s">
        <v>35</v>
      </c>
      <c r="H512" s="13">
        <v>0.74759999999999993</v>
      </c>
    </row>
    <row r="513" spans="1:8" x14ac:dyDescent="0.25">
      <c r="A513" t="s">
        <v>3957</v>
      </c>
      <c r="B513" t="s">
        <v>102</v>
      </c>
      <c r="C513" t="s">
        <v>3147</v>
      </c>
      <c r="D513" t="s">
        <v>3433</v>
      </c>
      <c r="E513" t="s">
        <v>3284</v>
      </c>
      <c r="F513">
        <v>5649</v>
      </c>
      <c r="G513" t="s">
        <v>92</v>
      </c>
      <c r="H513" s="13">
        <v>0.10290000000000001</v>
      </c>
    </row>
    <row r="514" spans="1:8" x14ac:dyDescent="0.25">
      <c r="A514" t="s">
        <v>3957</v>
      </c>
      <c r="B514" t="s">
        <v>102</v>
      </c>
      <c r="C514" t="s">
        <v>2683</v>
      </c>
      <c r="D514" t="s">
        <v>3434</v>
      </c>
      <c r="E514" t="s">
        <v>3284</v>
      </c>
      <c r="F514">
        <v>8301</v>
      </c>
      <c r="G514" t="s">
        <v>93</v>
      </c>
      <c r="H514" s="13">
        <v>9.6326999999999998</v>
      </c>
    </row>
    <row r="515" spans="1:8" x14ac:dyDescent="0.25">
      <c r="A515" t="s">
        <v>3957</v>
      </c>
      <c r="B515" t="s">
        <v>102</v>
      </c>
      <c r="C515" t="s">
        <v>3792</v>
      </c>
      <c r="D515" t="s">
        <v>3792</v>
      </c>
      <c r="E515" t="s">
        <v>3284</v>
      </c>
      <c r="F515">
        <v>5685</v>
      </c>
      <c r="G515" t="s">
        <v>99</v>
      </c>
      <c r="H515" s="13">
        <v>19.048500000000001</v>
      </c>
    </row>
    <row r="516" spans="1:8" x14ac:dyDescent="0.25">
      <c r="A516" t="s">
        <v>3957</v>
      </c>
      <c r="B516" t="s">
        <v>102</v>
      </c>
      <c r="F516">
        <v>5689</v>
      </c>
      <c r="G516" t="s">
        <v>101</v>
      </c>
      <c r="H516" s="13">
        <v>6.6024000000000012</v>
      </c>
    </row>
    <row r="517" spans="1:8" x14ac:dyDescent="0.25">
      <c r="A517" t="s">
        <v>3957</v>
      </c>
      <c r="B517" t="s">
        <v>102</v>
      </c>
      <c r="F517">
        <v>5825</v>
      </c>
      <c r="G517" t="s">
        <v>100</v>
      </c>
      <c r="H517" s="13">
        <v>8.925200000000002</v>
      </c>
    </row>
    <row r="518" spans="1:8" x14ac:dyDescent="0.25">
      <c r="A518" t="s">
        <v>3957</v>
      </c>
      <c r="B518" t="s">
        <v>102</v>
      </c>
      <c r="F518">
        <v>5869</v>
      </c>
      <c r="G518" t="s">
        <v>97</v>
      </c>
      <c r="H518" s="13">
        <v>14.551800000000002</v>
      </c>
    </row>
    <row r="519" spans="1:8" x14ac:dyDescent="0.25">
      <c r="A519" t="s">
        <v>3961</v>
      </c>
      <c r="B519" t="s">
        <v>1917</v>
      </c>
      <c r="C519" t="s">
        <v>3130</v>
      </c>
      <c r="D519" t="s">
        <v>3746</v>
      </c>
      <c r="E519" t="s">
        <v>3284</v>
      </c>
      <c r="F519">
        <v>6106</v>
      </c>
      <c r="G519" t="s">
        <v>1916</v>
      </c>
      <c r="H519" s="13">
        <v>8.3400000000000002E-2</v>
      </c>
    </row>
    <row r="520" spans="1:8" x14ac:dyDescent="0.25">
      <c r="A520" t="s">
        <v>3961</v>
      </c>
      <c r="B520" t="s">
        <v>1917</v>
      </c>
      <c r="C520" t="s">
        <v>2888</v>
      </c>
      <c r="D520" t="s">
        <v>3735</v>
      </c>
      <c r="E520" t="s">
        <v>3284</v>
      </c>
      <c r="F520">
        <v>9803</v>
      </c>
      <c r="G520" t="s">
        <v>2887</v>
      </c>
      <c r="H520" s="13">
        <v>0</v>
      </c>
    </row>
    <row r="521" spans="1:8" x14ac:dyDescent="0.25">
      <c r="A521" t="s">
        <v>3961</v>
      </c>
      <c r="B521" t="s">
        <v>1917</v>
      </c>
      <c r="C521" t="s">
        <v>2886</v>
      </c>
      <c r="D521" t="s">
        <v>3737</v>
      </c>
      <c r="E521" t="s">
        <v>3284</v>
      </c>
      <c r="F521">
        <v>9805</v>
      </c>
      <c r="G521" t="s">
        <v>2885</v>
      </c>
      <c r="H521" s="13">
        <v>7.3999999999999996E-2</v>
      </c>
    </row>
    <row r="522" spans="1:8" x14ac:dyDescent="0.25">
      <c r="A522" t="s">
        <v>3961</v>
      </c>
      <c r="B522" t="s">
        <v>1915</v>
      </c>
      <c r="C522" t="s">
        <v>2993</v>
      </c>
      <c r="D522" t="s">
        <v>3665</v>
      </c>
      <c r="E522" t="s">
        <v>3284</v>
      </c>
      <c r="F522">
        <v>9284</v>
      </c>
      <c r="G522" t="s">
        <v>1913</v>
      </c>
      <c r="H522" s="13">
        <v>14.574999999999999</v>
      </c>
    </row>
    <row r="523" spans="1:8" x14ac:dyDescent="0.25">
      <c r="A523" t="s">
        <v>3961</v>
      </c>
      <c r="B523" t="s">
        <v>1915</v>
      </c>
      <c r="F523">
        <v>9285</v>
      </c>
      <c r="G523" t="s">
        <v>1912</v>
      </c>
      <c r="H523" s="13">
        <v>8.0030000000000001</v>
      </c>
    </row>
    <row r="524" spans="1:8" x14ac:dyDescent="0.25">
      <c r="A524" t="s">
        <v>3961</v>
      </c>
      <c r="B524" t="s">
        <v>1915</v>
      </c>
      <c r="F524">
        <v>9286</v>
      </c>
      <c r="G524" t="s">
        <v>1909</v>
      </c>
      <c r="H524" s="13">
        <v>11.13</v>
      </c>
    </row>
    <row r="525" spans="1:8" x14ac:dyDescent="0.25">
      <c r="A525" t="s">
        <v>3961</v>
      </c>
      <c r="B525" t="s">
        <v>1915</v>
      </c>
      <c r="F525">
        <v>9287</v>
      </c>
      <c r="G525" t="s">
        <v>1911</v>
      </c>
      <c r="H525" s="13">
        <v>17.023199999999999</v>
      </c>
    </row>
    <row r="526" spans="1:8" x14ac:dyDescent="0.25">
      <c r="A526" t="s">
        <v>3961</v>
      </c>
      <c r="B526" t="s">
        <v>1915</v>
      </c>
      <c r="F526">
        <v>9288</v>
      </c>
      <c r="G526" t="s">
        <v>1910</v>
      </c>
      <c r="H526" s="13">
        <v>7.8228000000000009</v>
      </c>
    </row>
    <row r="527" spans="1:8" x14ac:dyDescent="0.25">
      <c r="A527" t="s">
        <v>3961</v>
      </c>
      <c r="B527" t="s">
        <v>1915</v>
      </c>
      <c r="C527" t="s">
        <v>2784</v>
      </c>
      <c r="D527" t="s">
        <v>2784</v>
      </c>
      <c r="E527" t="s">
        <v>3284</v>
      </c>
      <c r="F527">
        <v>9328</v>
      </c>
      <c r="G527" t="s">
        <v>1908</v>
      </c>
      <c r="H527" s="13">
        <v>2.1138000000000003</v>
      </c>
    </row>
    <row r="528" spans="1:8" x14ac:dyDescent="0.25">
      <c r="A528" t="s">
        <v>3961</v>
      </c>
      <c r="B528" t="s">
        <v>1915</v>
      </c>
      <c r="F528">
        <v>9329</v>
      </c>
      <c r="G528" t="s">
        <v>1907</v>
      </c>
      <c r="H528" s="13">
        <v>1.0493999999999999</v>
      </c>
    </row>
    <row r="529" spans="1:8" x14ac:dyDescent="0.25">
      <c r="A529" t="s">
        <v>3961</v>
      </c>
      <c r="B529" t="s">
        <v>1915</v>
      </c>
      <c r="F529">
        <v>9330</v>
      </c>
      <c r="G529" t="s">
        <v>1904</v>
      </c>
      <c r="H529" s="13">
        <v>1.0494000000000001</v>
      </c>
    </row>
    <row r="530" spans="1:8" x14ac:dyDescent="0.25">
      <c r="A530" t="s">
        <v>3961</v>
      </c>
      <c r="B530" t="s">
        <v>1915</v>
      </c>
      <c r="F530">
        <v>9331</v>
      </c>
      <c r="G530" t="s">
        <v>1905</v>
      </c>
      <c r="H530" s="13">
        <v>4.7633000000000001</v>
      </c>
    </row>
    <row r="531" spans="1:8" x14ac:dyDescent="0.25">
      <c r="A531" t="s">
        <v>3961</v>
      </c>
      <c r="B531" t="s">
        <v>1915</v>
      </c>
      <c r="F531">
        <v>9332</v>
      </c>
      <c r="G531" t="s">
        <v>1906</v>
      </c>
      <c r="H531" s="13">
        <v>7.5601000000000003</v>
      </c>
    </row>
    <row r="532" spans="1:8" x14ac:dyDescent="0.25">
      <c r="A532" t="s">
        <v>3961</v>
      </c>
      <c r="B532" t="s">
        <v>14</v>
      </c>
      <c r="C532" t="s">
        <v>2772</v>
      </c>
      <c r="D532" t="s">
        <v>3676</v>
      </c>
      <c r="E532" t="s">
        <v>3284</v>
      </c>
      <c r="F532">
        <v>909</v>
      </c>
      <c r="G532" t="s">
        <v>2771</v>
      </c>
      <c r="H532" s="13">
        <v>0</v>
      </c>
    </row>
    <row r="533" spans="1:8" x14ac:dyDescent="0.25">
      <c r="A533" t="s">
        <v>3961</v>
      </c>
      <c r="B533" t="s">
        <v>14</v>
      </c>
      <c r="C533" t="s">
        <v>2779</v>
      </c>
      <c r="D533" t="s">
        <v>3678</v>
      </c>
      <c r="E533" t="s">
        <v>3284</v>
      </c>
      <c r="F533">
        <v>89</v>
      </c>
      <c r="G533" t="s">
        <v>2778</v>
      </c>
      <c r="H533" s="13">
        <v>0</v>
      </c>
    </row>
    <row r="534" spans="1:8" x14ac:dyDescent="0.25">
      <c r="A534" t="s">
        <v>3961</v>
      </c>
      <c r="B534" t="s">
        <v>14</v>
      </c>
      <c r="C534" t="s">
        <v>2562</v>
      </c>
      <c r="D534" t="s">
        <v>3380</v>
      </c>
      <c r="E534" t="s">
        <v>3282</v>
      </c>
      <c r="F534">
        <v>6055</v>
      </c>
      <c r="G534" t="s">
        <v>1856</v>
      </c>
      <c r="H534" s="13">
        <v>83.063099999999949</v>
      </c>
    </row>
    <row r="535" spans="1:8" x14ac:dyDescent="0.25">
      <c r="A535" t="s">
        <v>3961</v>
      </c>
      <c r="B535" t="s">
        <v>14</v>
      </c>
      <c r="F535">
        <v>6056</v>
      </c>
      <c r="G535" t="s">
        <v>1857</v>
      </c>
      <c r="H535" s="13">
        <v>0.28560000000000002</v>
      </c>
    </row>
    <row r="536" spans="1:8" x14ac:dyDescent="0.25">
      <c r="A536" t="s">
        <v>3961</v>
      </c>
      <c r="B536" t="s">
        <v>14</v>
      </c>
      <c r="F536">
        <v>6057</v>
      </c>
      <c r="G536" t="s">
        <v>1844</v>
      </c>
      <c r="H536" s="13">
        <v>0.61880000000000002</v>
      </c>
    </row>
    <row r="537" spans="1:8" x14ac:dyDescent="0.25">
      <c r="A537" t="s">
        <v>3961</v>
      </c>
      <c r="B537" t="s">
        <v>14</v>
      </c>
      <c r="F537">
        <v>7391</v>
      </c>
      <c r="G537" t="s">
        <v>1858</v>
      </c>
      <c r="H537" s="13">
        <v>0.41670000000000001</v>
      </c>
    </row>
    <row r="538" spans="1:8" x14ac:dyDescent="0.25">
      <c r="A538" t="s">
        <v>3961</v>
      </c>
      <c r="B538" t="s">
        <v>14</v>
      </c>
      <c r="F538">
        <v>7392</v>
      </c>
      <c r="G538" t="s">
        <v>2723</v>
      </c>
      <c r="H538" s="13">
        <v>0</v>
      </c>
    </row>
    <row r="539" spans="1:8" x14ac:dyDescent="0.25">
      <c r="A539" t="s">
        <v>3961</v>
      </c>
      <c r="B539" t="s">
        <v>14</v>
      </c>
      <c r="F539">
        <v>7472</v>
      </c>
      <c r="G539" t="s">
        <v>19</v>
      </c>
      <c r="H539" s="13">
        <v>15.660400000000008</v>
      </c>
    </row>
    <row r="540" spans="1:8" x14ac:dyDescent="0.25">
      <c r="A540" t="s">
        <v>3961</v>
      </c>
      <c r="B540" t="s">
        <v>14</v>
      </c>
      <c r="F540">
        <v>7473</v>
      </c>
      <c r="G540" t="s">
        <v>1848</v>
      </c>
      <c r="H540" s="13">
        <v>1.2964</v>
      </c>
    </row>
    <row r="541" spans="1:8" x14ac:dyDescent="0.25">
      <c r="A541" t="s">
        <v>3961</v>
      </c>
      <c r="B541" t="s">
        <v>14</v>
      </c>
      <c r="F541">
        <v>9307</v>
      </c>
      <c r="G541" t="s">
        <v>1843</v>
      </c>
      <c r="H541" s="13">
        <v>4.0032000000000014</v>
      </c>
    </row>
    <row r="542" spans="1:8" x14ac:dyDescent="0.25">
      <c r="A542" t="s">
        <v>3961</v>
      </c>
      <c r="B542" t="s">
        <v>14</v>
      </c>
      <c r="F542">
        <v>9308</v>
      </c>
      <c r="G542" t="s">
        <v>1840</v>
      </c>
      <c r="H542" s="13">
        <v>1.95</v>
      </c>
    </row>
    <row r="543" spans="1:8" x14ac:dyDescent="0.25">
      <c r="A543" t="s">
        <v>3961</v>
      </c>
      <c r="B543" t="s">
        <v>14</v>
      </c>
      <c r="F543">
        <v>9370</v>
      </c>
      <c r="G543" t="s">
        <v>1841</v>
      </c>
      <c r="H543" s="13">
        <v>1.6679999999999999</v>
      </c>
    </row>
    <row r="544" spans="1:8" x14ac:dyDescent="0.25">
      <c r="A544" t="s">
        <v>3961</v>
      </c>
      <c r="B544" t="s">
        <v>14</v>
      </c>
      <c r="F544">
        <v>9378</v>
      </c>
      <c r="G544" t="s">
        <v>1842</v>
      </c>
      <c r="H544" s="13">
        <v>4.8839999999999986</v>
      </c>
    </row>
    <row r="545" spans="1:8" x14ac:dyDescent="0.25">
      <c r="A545" t="s">
        <v>3961</v>
      </c>
      <c r="B545" t="s">
        <v>14</v>
      </c>
      <c r="F545">
        <v>9451</v>
      </c>
      <c r="G545" t="s">
        <v>1872</v>
      </c>
      <c r="H545" s="13">
        <v>76.430699999999973</v>
      </c>
    </row>
    <row r="546" spans="1:8" x14ac:dyDescent="0.25">
      <c r="A546" t="s">
        <v>3961</v>
      </c>
      <c r="B546" t="s">
        <v>14</v>
      </c>
      <c r="F546">
        <v>9452</v>
      </c>
      <c r="G546" t="s">
        <v>1873</v>
      </c>
      <c r="H546" s="13">
        <v>28.299999999999979</v>
      </c>
    </row>
    <row r="547" spans="1:8" x14ac:dyDescent="0.25">
      <c r="A547" t="s">
        <v>3961</v>
      </c>
      <c r="B547" t="s">
        <v>14</v>
      </c>
      <c r="F547">
        <v>9453</v>
      </c>
      <c r="G547" t="s">
        <v>1871</v>
      </c>
      <c r="H547" s="13">
        <v>0.83360000000000001</v>
      </c>
    </row>
    <row r="548" spans="1:8" x14ac:dyDescent="0.25">
      <c r="A548" t="s">
        <v>3961</v>
      </c>
      <c r="B548" t="s">
        <v>14</v>
      </c>
      <c r="C548" t="s">
        <v>2736</v>
      </c>
      <c r="D548" t="s">
        <v>3381</v>
      </c>
      <c r="E548" t="s">
        <v>3284</v>
      </c>
      <c r="F548">
        <v>9304</v>
      </c>
      <c r="G548" t="s">
        <v>1839</v>
      </c>
      <c r="H548" s="13">
        <v>3.5072000000000001</v>
      </c>
    </row>
    <row r="549" spans="1:8" x14ac:dyDescent="0.25">
      <c r="A549" t="s">
        <v>3961</v>
      </c>
      <c r="B549" t="s">
        <v>14</v>
      </c>
      <c r="E549" t="s">
        <v>3282</v>
      </c>
      <c r="F549">
        <v>5769</v>
      </c>
      <c r="G549" t="s">
        <v>1854</v>
      </c>
      <c r="H549" s="13">
        <v>0.34019999999999989</v>
      </c>
    </row>
    <row r="550" spans="1:8" x14ac:dyDescent="0.25">
      <c r="A550" t="s">
        <v>3961</v>
      </c>
      <c r="B550" t="s">
        <v>14</v>
      </c>
      <c r="F550">
        <v>5772</v>
      </c>
      <c r="G550" t="s">
        <v>1855</v>
      </c>
      <c r="H550" s="13">
        <v>21.529799999999991</v>
      </c>
    </row>
    <row r="551" spans="1:8" x14ac:dyDescent="0.25">
      <c r="A551" t="s">
        <v>3961</v>
      </c>
      <c r="B551" t="s">
        <v>14</v>
      </c>
      <c r="F551">
        <v>6062</v>
      </c>
      <c r="G551" t="s">
        <v>1847</v>
      </c>
      <c r="H551" s="13">
        <v>1.8468</v>
      </c>
    </row>
    <row r="552" spans="1:8" x14ac:dyDescent="0.25">
      <c r="A552" t="s">
        <v>3961</v>
      </c>
      <c r="B552" t="s">
        <v>14</v>
      </c>
      <c r="F552">
        <v>6063</v>
      </c>
      <c r="G552" t="s">
        <v>1870</v>
      </c>
      <c r="H552" s="13">
        <v>0.68039999999999989</v>
      </c>
    </row>
    <row r="553" spans="1:8" x14ac:dyDescent="0.25">
      <c r="A553" t="s">
        <v>3961</v>
      </c>
      <c r="B553" t="s">
        <v>14</v>
      </c>
      <c r="F553">
        <v>8595</v>
      </c>
      <c r="G553" t="s">
        <v>1869</v>
      </c>
      <c r="H553" s="13">
        <v>7.047299999999999</v>
      </c>
    </row>
    <row r="554" spans="1:8" x14ac:dyDescent="0.25">
      <c r="A554" t="s">
        <v>3961</v>
      </c>
      <c r="B554" t="s">
        <v>14</v>
      </c>
      <c r="F554">
        <v>9303</v>
      </c>
      <c r="G554" t="s">
        <v>1885</v>
      </c>
      <c r="H554" s="13">
        <v>2.56</v>
      </c>
    </row>
    <row r="555" spans="1:8" x14ac:dyDescent="0.25">
      <c r="A555" t="s">
        <v>3961</v>
      </c>
      <c r="B555" t="s">
        <v>14</v>
      </c>
      <c r="C555" t="s">
        <v>2732</v>
      </c>
      <c r="D555" t="s">
        <v>3383</v>
      </c>
      <c r="E555" t="s">
        <v>3284</v>
      </c>
      <c r="F555">
        <v>6061</v>
      </c>
      <c r="G555" t="s">
        <v>1853</v>
      </c>
      <c r="H555" s="13">
        <v>15.503399999999999</v>
      </c>
    </row>
    <row r="556" spans="1:8" x14ac:dyDescent="0.25">
      <c r="A556" t="s">
        <v>3961</v>
      </c>
      <c r="B556" t="s">
        <v>14</v>
      </c>
      <c r="F556">
        <v>6066</v>
      </c>
      <c r="G556" t="s">
        <v>1837</v>
      </c>
      <c r="H556" s="13">
        <v>5.6711999999999989</v>
      </c>
    </row>
    <row r="557" spans="1:8" x14ac:dyDescent="0.25">
      <c r="A557" t="s">
        <v>3961</v>
      </c>
      <c r="B557" t="s">
        <v>14</v>
      </c>
      <c r="F557">
        <v>6067</v>
      </c>
      <c r="G557" t="s">
        <v>1838</v>
      </c>
      <c r="H557" s="13">
        <v>14.469900000000001</v>
      </c>
    </row>
    <row r="558" spans="1:8" x14ac:dyDescent="0.25">
      <c r="A558" t="s">
        <v>3961</v>
      </c>
      <c r="B558" t="s">
        <v>14</v>
      </c>
      <c r="F558">
        <v>6068</v>
      </c>
      <c r="G558" t="s">
        <v>1884</v>
      </c>
      <c r="H558" s="13">
        <v>7.7561999999999989</v>
      </c>
    </row>
    <row r="559" spans="1:8" x14ac:dyDescent="0.25">
      <c r="A559" t="s">
        <v>3961</v>
      </c>
      <c r="B559" t="s">
        <v>14</v>
      </c>
      <c r="C559" t="s">
        <v>2733</v>
      </c>
      <c r="D559" t="s">
        <v>3384</v>
      </c>
      <c r="E559" t="s">
        <v>3284</v>
      </c>
      <c r="F559">
        <v>6059</v>
      </c>
      <c r="G559" t="s">
        <v>1865</v>
      </c>
      <c r="H559" s="13">
        <v>10.133099999999999</v>
      </c>
    </row>
    <row r="560" spans="1:8" x14ac:dyDescent="0.25">
      <c r="A560" t="s">
        <v>3961</v>
      </c>
      <c r="B560" t="s">
        <v>14</v>
      </c>
      <c r="F560">
        <v>9138</v>
      </c>
      <c r="G560" t="s">
        <v>1864</v>
      </c>
      <c r="H560" s="13">
        <v>30.735900000000051</v>
      </c>
    </row>
    <row r="561" spans="1:8" x14ac:dyDescent="0.25">
      <c r="A561" t="s">
        <v>3961</v>
      </c>
      <c r="B561" t="s">
        <v>14</v>
      </c>
      <c r="F561">
        <v>9305</v>
      </c>
      <c r="G561" t="s">
        <v>1836</v>
      </c>
      <c r="H561" s="13">
        <v>4.6975999999999996</v>
      </c>
    </row>
    <row r="562" spans="1:8" x14ac:dyDescent="0.25">
      <c r="A562" t="s">
        <v>3961</v>
      </c>
      <c r="B562" t="s">
        <v>14</v>
      </c>
      <c r="F562">
        <v>9306</v>
      </c>
      <c r="G562" t="s">
        <v>1835</v>
      </c>
      <c r="H562" s="13">
        <v>4.4622000000000011</v>
      </c>
    </row>
    <row r="563" spans="1:8" x14ac:dyDescent="0.25">
      <c r="A563" t="s">
        <v>3961</v>
      </c>
      <c r="B563" t="s">
        <v>14</v>
      </c>
      <c r="C563" t="s">
        <v>3071</v>
      </c>
      <c r="D563" t="s">
        <v>3422</v>
      </c>
      <c r="E563" t="s">
        <v>3284</v>
      </c>
      <c r="F563">
        <v>8308</v>
      </c>
      <c r="G563" t="s">
        <v>1863</v>
      </c>
      <c r="H563" s="13">
        <v>24.012399999999996</v>
      </c>
    </row>
    <row r="564" spans="1:8" x14ac:dyDescent="0.25">
      <c r="A564" t="s">
        <v>3961</v>
      </c>
      <c r="B564" t="s">
        <v>14</v>
      </c>
      <c r="C564" t="s">
        <v>3032</v>
      </c>
      <c r="D564" t="s">
        <v>3446</v>
      </c>
      <c r="E564" t="s">
        <v>3284</v>
      </c>
      <c r="F564">
        <v>8915</v>
      </c>
      <c r="G564" t="s">
        <v>1861</v>
      </c>
      <c r="H564" s="13">
        <v>22.723800000000011</v>
      </c>
    </row>
    <row r="565" spans="1:8" x14ac:dyDescent="0.25">
      <c r="A565" t="s">
        <v>3961</v>
      </c>
      <c r="B565" t="s">
        <v>14</v>
      </c>
      <c r="C565" t="s">
        <v>2537</v>
      </c>
      <c r="D565" t="s">
        <v>3661</v>
      </c>
      <c r="E565" t="s">
        <v>3284</v>
      </c>
      <c r="F565">
        <v>9458</v>
      </c>
      <c r="G565" t="s">
        <v>1834</v>
      </c>
      <c r="H565" s="13">
        <v>0</v>
      </c>
    </row>
    <row r="566" spans="1:8" x14ac:dyDescent="0.25">
      <c r="A566" t="s">
        <v>3961</v>
      </c>
      <c r="B566" t="s">
        <v>14</v>
      </c>
      <c r="E566" t="s">
        <v>3282</v>
      </c>
      <c r="F566">
        <v>9459</v>
      </c>
      <c r="G566" t="s">
        <v>1860</v>
      </c>
      <c r="H566" s="13">
        <v>80.754999999999967</v>
      </c>
    </row>
    <row r="567" spans="1:8" x14ac:dyDescent="0.25">
      <c r="A567" t="s">
        <v>3961</v>
      </c>
      <c r="B567" t="s">
        <v>14</v>
      </c>
      <c r="F567">
        <v>9546</v>
      </c>
      <c r="G567" t="s">
        <v>1859</v>
      </c>
      <c r="H567" s="13">
        <v>4.2200999999999995</v>
      </c>
    </row>
    <row r="568" spans="1:8" x14ac:dyDescent="0.25">
      <c r="A568" t="s">
        <v>3961</v>
      </c>
      <c r="B568" t="s">
        <v>14</v>
      </c>
      <c r="C568" t="s">
        <v>2974</v>
      </c>
      <c r="D568" t="s">
        <v>3296</v>
      </c>
      <c r="E568" t="s">
        <v>3284</v>
      </c>
      <c r="F568">
        <v>9396</v>
      </c>
      <c r="G568" t="s">
        <v>1875</v>
      </c>
      <c r="H568" s="13">
        <v>1.0521</v>
      </c>
    </row>
    <row r="569" spans="1:8" x14ac:dyDescent="0.25">
      <c r="A569" t="s">
        <v>3961</v>
      </c>
      <c r="B569" t="s">
        <v>14</v>
      </c>
      <c r="C569" t="s">
        <v>2930</v>
      </c>
      <c r="D569" t="s">
        <v>3718</v>
      </c>
      <c r="E569" t="s">
        <v>3284</v>
      </c>
      <c r="F569">
        <v>9611</v>
      </c>
      <c r="G569" t="s">
        <v>1880</v>
      </c>
      <c r="H569" s="13">
        <v>6.394000000000001</v>
      </c>
    </row>
    <row r="570" spans="1:8" x14ac:dyDescent="0.25">
      <c r="A570" t="s">
        <v>3961</v>
      </c>
      <c r="B570" t="s">
        <v>14</v>
      </c>
      <c r="C570" t="s">
        <v>2929</v>
      </c>
      <c r="D570" t="s">
        <v>3719</v>
      </c>
      <c r="E570" t="s">
        <v>3284</v>
      </c>
      <c r="F570">
        <v>9612</v>
      </c>
      <c r="G570" t="s">
        <v>18</v>
      </c>
      <c r="H570" s="13">
        <v>48.149999999999935</v>
      </c>
    </row>
    <row r="571" spans="1:8" x14ac:dyDescent="0.25">
      <c r="A571" t="s">
        <v>3961</v>
      </c>
      <c r="B571" t="s">
        <v>14</v>
      </c>
      <c r="C571" t="s">
        <v>2928</v>
      </c>
      <c r="D571" t="s">
        <v>3720</v>
      </c>
      <c r="E571" t="s">
        <v>3284</v>
      </c>
      <c r="F571">
        <v>9613</v>
      </c>
      <c r="G571" t="s">
        <v>1879</v>
      </c>
      <c r="H571" s="13">
        <v>8.9000000000000021</v>
      </c>
    </row>
    <row r="572" spans="1:8" x14ac:dyDescent="0.25">
      <c r="A572" t="s">
        <v>3961</v>
      </c>
      <c r="B572" t="s">
        <v>14</v>
      </c>
      <c r="C572" t="s">
        <v>2927</v>
      </c>
      <c r="D572" t="s">
        <v>3721</v>
      </c>
      <c r="E572" t="s">
        <v>3284</v>
      </c>
      <c r="F572">
        <v>9614</v>
      </c>
      <c r="G572" t="s">
        <v>1878</v>
      </c>
      <c r="H572" s="13">
        <v>12.2</v>
      </c>
    </row>
    <row r="573" spans="1:8" x14ac:dyDescent="0.25">
      <c r="A573" t="s">
        <v>3961</v>
      </c>
      <c r="B573" t="s">
        <v>14</v>
      </c>
      <c r="C573" t="s">
        <v>2926</v>
      </c>
      <c r="D573" t="s">
        <v>3722</v>
      </c>
      <c r="E573" t="s">
        <v>3284</v>
      </c>
      <c r="F573">
        <v>9615</v>
      </c>
      <c r="G573" t="s">
        <v>1877</v>
      </c>
      <c r="H573" s="13">
        <v>12.426599999999999</v>
      </c>
    </row>
    <row r="574" spans="1:8" x14ac:dyDescent="0.25">
      <c r="A574" t="s">
        <v>3961</v>
      </c>
      <c r="B574" t="s">
        <v>14</v>
      </c>
      <c r="C574" t="s">
        <v>2884</v>
      </c>
      <c r="D574" t="s">
        <v>3738</v>
      </c>
      <c r="E574" t="s">
        <v>3284</v>
      </c>
      <c r="F574">
        <v>9806</v>
      </c>
      <c r="G574" t="s">
        <v>2883</v>
      </c>
      <c r="H574" s="13">
        <v>3.3359999999999999</v>
      </c>
    </row>
    <row r="575" spans="1:8" x14ac:dyDescent="0.25">
      <c r="A575" t="s">
        <v>3961</v>
      </c>
      <c r="B575" t="s">
        <v>14</v>
      </c>
      <c r="C575" t="s">
        <v>2882</v>
      </c>
      <c r="D575" t="s">
        <v>3739</v>
      </c>
      <c r="E575" t="s">
        <v>3283</v>
      </c>
      <c r="F575">
        <v>9807</v>
      </c>
      <c r="G575" t="s">
        <v>1876</v>
      </c>
      <c r="H575" s="13">
        <v>2.0015999999999998</v>
      </c>
    </row>
    <row r="576" spans="1:8" x14ac:dyDescent="0.25">
      <c r="A576" t="s">
        <v>3961</v>
      </c>
      <c r="B576" t="s">
        <v>14</v>
      </c>
      <c r="C576" t="s">
        <v>3792</v>
      </c>
      <c r="D576" t="s">
        <v>3792</v>
      </c>
      <c r="E576" t="s">
        <v>3283</v>
      </c>
      <c r="F576">
        <v>7201</v>
      </c>
      <c r="G576" t="s">
        <v>1889</v>
      </c>
      <c r="H576" s="13">
        <v>88.714599999999805</v>
      </c>
    </row>
    <row r="577" spans="1:8" x14ac:dyDescent="0.25">
      <c r="A577" t="s">
        <v>3961</v>
      </c>
      <c r="B577" t="s">
        <v>14</v>
      </c>
      <c r="F577">
        <v>8138</v>
      </c>
      <c r="G577" t="s">
        <v>1902</v>
      </c>
      <c r="H577" s="13">
        <v>39.761999999999986</v>
      </c>
    </row>
    <row r="578" spans="1:8" x14ac:dyDescent="0.25">
      <c r="A578" t="s">
        <v>3961</v>
      </c>
      <c r="B578" t="s">
        <v>14</v>
      </c>
      <c r="F578">
        <v>8139</v>
      </c>
      <c r="G578" t="s">
        <v>1897</v>
      </c>
      <c r="H578" s="13">
        <v>17.719000000000001</v>
      </c>
    </row>
    <row r="579" spans="1:8" x14ac:dyDescent="0.25">
      <c r="A579" t="s">
        <v>3961</v>
      </c>
      <c r="B579" t="s">
        <v>14</v>
      </c>
      <c r="F579">
        <v>8145</v>
      </c>
      <c r="G579" t="s">
        <v>1903</v>
      </c>
      <c r="H579" s="13">
        <v>4.1585999999999999</v>
      </c>
    </row>
    <row r="580" spans="1:8" x14ac:dyDescent="0.25">
      <c r="A580" t="s">
        <v>3961</v>
      </c>
      <c r="B580" t="s">
        <v>14</v>
      </c>
      <c r="F580">
        <v>8192</v>
      </c>
      <c r="G580" t="s">
        <v>1896</v>
      </c>
      <c r="H580" s="13">
        <v>1.3919999999999999</v>
      </c>
    </row>
    <row r="581" spans="1:8" x14ac:dyDescent="0.25">
      <c r="A581" t="s">
        <v>3961</v>
      </c>
      <c r="B581" t="s">
        <v>14</v>
      </c>
      <c r="F581">
        <v>8193</v>
      </c>
      <c r="G581" t="s">
        <v>1895</v>
      </c>
      <c r="H581" s="13">
        <v>100.53539999999973</v>
      </c>
    </row>
    <row r="582" spans="1:8" x14ac:dyDescent="0.25">
      <c r="A582" t="s">
        <v>3961</v>
      </c>
      <c r="B582" t="s">
        <v>14</v>
      </c>
      <c r="F582">
        <v>8194</v>
      </c>
      <c r="G582" t="s">
        <v>1900</v>
      </c>
      <c r="H582" s="13">
        <v>1.8864000000000001</v>
      </c>
    </row>
    <row r="583" spans="1:8" x14ac:dyDescent="0.25">
      <c r="A583" t="s">
        <v>3961</v>
      </c>
      <c r="B583" t="s">
        <v>14</v>
      </c>
      <c r="F583">
        <v>8201</v>
      </c>
      <c r="G583" t="s">
        <v>1890</v>
      </c>
      <c r="H583" s="13">
        <v>0</v>
      </c>
    </row>
    <row r="584" spans="1:8" x14ac:dyDescent="0.25">
      <c r="A584" t="s">
        <v>3961</v>
      </c>
      <c r="B584" t="s">
        <v>14</v>
      </c>
      <c r="F584">
        <v>9461</v>
      </c>
      <c r="G584" t="s">
        <v>1898</v>
      </c>
      <c r="H584" s="13">
        <v>128.37439999999961</v>
      </c>
    </row>
    <row r="585" spans="1:8" x14ac:dyDescent="0.25">
      <c r="A585" t="s">
        <v>3961</v>
      </c>
      <c r="B585" t="s">
        <v>14</v>
      </c>
      <c r="E585" t="s">
        <v>3284</v>
      </c>
      <c r="F585">
        <v>7325</v>
      </c>
      <c r="G585" t="s">
        <v>1891</v>
      </c>
      <c r="H585" s="13">
        <v>0.45999999999999991</v>
      </c>
    </row>
    <row r="586" spans="1:8" x14ac:dyDescent="0.25">
      <c r="A586" t="s">
        <v>3961</v>
      </c>
      <c r="B586" t="s">
        <v>14</v>
      </c>
      <c r="F586">
        <v>7326</v>
      </c>
      <c r="G586" t="s">
        <v>1893</v>
      </c>
      <c r="H586" s="13">
        <v>0.64400000000000002</v>
      </c>
    </row>
    <row r="587" spans="1:8" x14ac:dyDescent="0.25">
      <c r="A587" t="s">
        <v>3961</v>
      </c>
      <c r="B587" t="s">
        <v>14</v>
      </c>
      <c r="F587">
        <v>7393</v>
      </c>
      <c r="G587" t="s">
        <v>1888</v>
      </c>
      <c r="H587" s="13">
        <v>2.9184999999999999</v>
      </c>
    </row>
    <row r="588" spans="1:8" x14ac:dyDescent="0.25">
      <c r="A588" t="s">
        <v>3961</v>
      </c>
      <c r="B588" t="s">
        <v>14</v>
      </c>
      <c r="F588">
        <v>7394</v>
      </c>
      <c r="G588" t="s">
        <v>1886</v>
      </c>
      <c r="H588" s="13">
        <v>0.31430000000000002</v>
      </c>
    </row>
    <row r="589" spans="1:8" x14ac:dyDescent="0.25">
      <c r="A589" t="s">
        <v>3961</v>
      </c>
      <c r="B589" t="s">
        <v>14</v>
      </c>
      <c r="F589">
        <v>7477</v>
      </c>
      <c r="G589" t="s">
        <v>1887</v>
      </c>
      <c r="H589" s="13">
        <v>0.94290000000000018</v>
      </c>
    </row>
    <row r="590" spans="1:8" x14ac:dyDescent="0.25">
      <c r="A590" t="s">
        <v>3961</v>
      </c>
      <c r="B590" t="s">
        <v>14</v>
      </c>
      <c r="F590">
        <v>7478</v>
      </c>
      <c r="G590" t="s">
        <v>1892</v>
      </c>
      <c r="H590" s="13">
        <v>22.079999999999988</v>
      </c>
    </row>
    <row r="591" spans="1:8" x14ac:dyDescent="0.25">
      <c r="A591" t="s">
        <v>3961</v>
      </c>
      <c r="B591" t="s">
        <v>14</v>
      </c>
      <c r="F591">
        <v>9697</v>
      </c>
      <c r="G591" t="s">
        <v>1899</v>
      </c>
      <c r="H591" s="13">
        <v>37.780400000000043</v>
      </c>
    </row>
    <row r="592" spans="1:8" x14ac:dyDescent="0.25">
      <c r="A592" t="s">
        <v>3961</v>
      </c>
      <c r="B592" t="s">
        <v>1828</v>
      </c>
      <c r="C592" t="s">
        <v>3042</v>
      </c>
      <c r="D592" t="s">
        <v>3449</v>
      </c>
      <c r="E592" t="s">
        <v>3284</v>
      </c>
      <c r="F592">
        <v>8852</v>
      </c>
      <c r="G592" t="s">
        <v>1824</v>
      </c>
      <c r="H592" s="13">
        <v>8.8452000000000002</v>
      </c>
    </row>
    <row r="593" spans="1:8" x14ac:dyDescent="0.25">
      <c r="A593" t="s">
        <v>3961</v>
      </c>
      <c r="B593" t="s">
        <v>1828</v>
      </c>
      <c r="F593">
        <v>9234</v>
      </c>
      <c r="G593" t="s">
        <v>1827</v>
      </c>
      <c r="H593" s="13">
        <v>0</v>
      </c>
    </row>
    <row r="594" spans="1:8" x14ac:dyDescent="0.25">
      <c r="A594" t="s">
        <v>3961</v>
      </c>
      <c r="B594" t="s">
        <v>1828</v>
      </c>
      <c r="C594" t="s">
        <v>2985</v>
      </c>
      <c r="D594" t="s">
        <v>3712</v>
      </c>
      <c r="E594" t="s">
        <v>3284</v>
      </c>
      <c r="F594">
        <v>9320</v>
      </c>
      <c r="G594" t="s">
        <v>1826</v>
      </c>
      <c r="H594" s="13">
        <v>0.72279999999999989</v>
      </c>
    </row>
    <row r="595" spans="1:8" x14ac:dyDescent="0.25">
      <c r="A595" t="s">
        <v>3961</v>
      </c>
      <c r="B595" t="s">
        <v>1828</v>
      </c>
      <c r="C595" t="s">
        <v>2984</v>
      </c>
      <c r="D595" t="s">
        <v>3713</v>
      </c>
      <c r="E595" t="s">
        <v>3284</v>
      </c>
      <c r="F595">
        <v>9321</v>
      </c>
      <c r="G595" t="s">
        <v>1825</v>
      </c>
      <c r="H595" s="13">
        <v>1.1120000000000001</v>
      </c>
    </row>
    <row r="596" spans="1:8" x14ac:dyDescent="0.25">
      <c r="A596" t="s">
        <v>3961</v>
      </c>
      <c r="B596" t="s">
        <v>1828</v>
      </c>
      <c r="C596" t="s">
        <v>2865</v>
      </c>
      <c r="D596" t="s">
        <v>3740</v>
      </c>
      <c r="E596" t="s">
        <v>3284</v>
      </c>
      <c r="F596">
        <v>9912</v>
      </c>
      <c r="G596" t="s">
        <v>2864</v>
      </c>
      <c r="H596" s="13">
        <v>1.25</v>
      </c>
    </row>
    <row r="597" spans="1:8" x14ac:dyDescent="0.25">
      <c r="A597" t="s">
        <v>3961</v>
      </c>
      <c r="B597" t="s">
        <v>1828</v>
      </c>
      <c r="C597" t="s">
        <v>2862</v>
      </c>
      <c r="D597" t="s">
        <v>3741</v>
      </c>
      <c r="E597" t="s">
        <v>3284</v>
      </c>
      <c r="F597">
        <v>9917</v>
      </c>
      <c r="G597" t="s">
        <v>2861</v>
      </c>
      <c r="H597" s="13">
        <v>0.65</v>
      </c>
    </row>
    <row r="598" spans="1:8" x14ac:dyDescent="0.25">
      <c r="A598" t="s">
        <v>3961</v>
      </c>
      <c r="B598" t="s">
        <v>1823</v>
      </c>
      <c r="C598" t="s">
        <v>2681</v>
      </c>
      <c r="D598" t="s">
        <v>3386</v>
      </c>
      <c r="E598" t="s">
        <v>3284</v>
      </c>
      <c r="F598">
        <v>8353</v>
      </c>
      <c r="G598" t="s">
        <v>3894</v>
      </c>
      <c r="H598" s="13">
        <v>5.9040000000000017</v>
      </c>
    </row>
    <row r="599" spans="1:8" x14ac:dyDescent="0.25">
      <c r="A599" t="s">
        <v>3961</v>
      </c>
      <c r="B599" t="s">
        <v>1823</v>
      </c>
      <c r="C599" t="s">
        <v>2680</v>
      </c>
      <c r="D599" t="s">
        <v>3387</v>
      </c>
      <c r="E599" t="s">
        <v>3284</v>
      </c>
      <c r="F599">
        <v>8354</v>
      </c>
      <c r="G599" t="s">
        <v>3895</v>
      </c>
      <c r="H599" s="13">
        <v>14.550000000000011</v>
      </c>
    </row>
    <row r="600" spans="1:8" x14ac:dyDescent="0.25">
      <c r="A600" t="s">
        <v>3961</v>
      </c>
      <c r="B600" t="s">
        <v>1823</v>
      </c>
      <c r="C600" t="s">
        <v>3792</v>
      </c>
      <c r="D600" t="s">
        <v>3792</v>
      </c>
      <c r="E600" t="s">
        <v>3284</v>
      </c>
      <c r="F600">
        <v>8355</v>
      </c>
      <c r="G600" t="s">
        <v>1822</v>
      </c>
      <c r="H600" s="13">
        <v>69.889799999999966</v>
      </c>
    </row>
    <row r="601" spans="1:8" x14ac:dyDescent="0.25">
      <c r="A601" t="s">
        <v>3961</v>
      </c>
      <c r="B601" t="s">
        <v>1644</v>
      </c>
      <c r="C601" t="s">
        <v>3129</v>
      </c>
      <c r="D601" t="s">
        <v>3499</v>
      </c>
      <c r="E601" t="s">
        <v>3284</v>
      </c>
      <c r="F601">
        <v>7153</v>
      </c>
      <c r="G601" t="s">
        <v>1643</v>
      </c>
      <c r="H601" s="13">
        <v>2.3452000000000002</v>
      </c>
    </row>
    <row r="602" spans="1:8" x14ac:dyDescent="0.25">
      <c r="A602" t="s">
        <v>3961</v>
      </c>
      <c r="B602" t="s">
        <v>1644</v>
      </c>
      <c r="C602" t="s">
        <v>3128</v>
      </c>
      <c r="D602" t="s">
        <v>3500</v>
      </c>
      <c r="E602" t="s">
        <v>3284</v>
      </c>
      <c r="F602">
        <v>7154</v>
      </c>
      <c r="G602" t="s">
        <v>1642</v>
      </c>
      <c r="H602" s="13">
        <v>0</v>
      </c>
    </row>
    <row r="603" spans="1:8" x14ac:dyDescent="0.25">
      <c r="A603" t="s">
        <v>3961</v>
      </c>
      <c r="B603" t="s">
        <v>1344</v>
      </c>
      <c r="C603" t="s">
        <v>2965</v>
      </c>
      <c r="D603" t="s">
        <v>3419</v>
      </c>
      <c r="E603" t="s">
        <v>3284</v>
      </c>
      <c r="F603">
        <v>9455</v>
      </c>
      <c r="G603" t="s">
        <v>1336</v>
      </c>
      <c r="H603" s="13">
        <v>4.3604999999999992</v>
      </c>
    </row>
    <row r="604" spans="1:8" x14ac:dyDescent="0.25">
      <c r="A604" t="s">
        <v>3961</v>
      </c>
      <c r="B604" t="s">
        <v>1344</v>
      </c>
      <c r="C604" t="s">
        <v>2561</v>
      </c>
      <c r="D604" t="s">
        <v>3420</v>
      </c>
      <c r="E604" t="s">
        <v>3284</v>
      </c>
      <c r="F604">
        <v>9454</v>
      </c>
      <c r="G604" t="s">
        <v>1335</v>
      </c>
      <c r="H604" s="13">
        <v>8.0136000000000003</v>
      </c>
    </row>
    <row r="605" spans="1:8" x14ac:dyDescent="0.25">
      <c r="A605" t="s">
        <v>3961</v>
      </c>
      <c r="B605" t="s">
        <v>1344</v>
      </c>
      <c r="C605" t="s">
        <v>2600</v>
      </c>
      <c r="D605" t="s">
        <v>3421</v>
      </c>
      <c r="E605" t="s">
        <v>3284</v>
      </c>
      <c r="F605">
        <v>9198</v>
      </c>
      <c r="G605" t="s">
        <v>1334</v>
      </c>
      <c r="H605" s="13">
        <v>0.82399999999999995</v>
      </c>
    </row>
    <row r="606" spans="1:8" x14ac:dyDescent="0.25">
      <c r="A606" t="s">
        <v>3961</v>
      </c>
      <c r="B606" t="s">
        <v>1344</v>
      </c>
      <c r="F606">
        <v>9199</v>
      </c>
      <c r="G606" t="s">
        <v>2601</v>
      </c>
      <c r="H606" s="13">
        <v>0</v>
      </c>
    </row>
    <row r="607" spans="1:8" x14ac:dyDescent="0.25">
      <c r="A607" t="s">
        <v>3961</v>
      </c>
      <c r="B607" t="s">
        <v>1344</v>
      </c>
      <c r="F607">
        <v>9200</v>
      </c>
      <c r="G607" t="s">
        <v>2599</v>
      </c>
      <c r="H607" s="13">
        <v>0</v>
      </c>
    </row>
    <row r="608" spans="1:8" x14ac:dyDescent="0.25">
      <c r="A608" t="s">
        <v>3961</v>
      </c>
      <c r="B608" t="s">
        <v>1344</v>
      </c>
      <c r="C608" t="s">
        <v>2603</v>
      </c>
      <c r="D608" t="s">
        <v>3423</v>
      </c>
      <c r="E608" t="s">
        <v>3284</v>
      </c>
      <c r="F608">
        <v>9188</v>
      </c>
      <c r="G608" t="s">
        <v>2604</v>
      </c>
      <c r="H608" s="13">
        <v>0.36330000000000001</v>
      </c>
    </row>
    <row r="609" spans="1:8" x14ac:dyDescent="0.25">
      <c r="A609" t="s">
        <v>3961</v>
      </c>
      <c r="B609" t="s">
        <v>1344</v>
      </c>
      <c r="F609">
        <v>9189</v>
      </c>
      <c r="G609" t="s">
        <v>1333</v>
      </c>
      <c r="H609" s="13">
        <v>0.33320000000000011</v>
      </c>
    </row>
    <row r="610" spans="1:8" x14ac:dyDescent="0.25">
      <c r="A610" t="s">
        <v>3961</v>
      </c>
      <c r="B610" t="s">
        <v>1344</v>
      </c>
      <c r="F610">
        <v>9190</v>
      </c>
      <c r="G610" t="s">
        <v>1332</v>
      </c>
      <c r="H610" s="13">
        <v>0.91620000000000001</v>
      </c>
    </row>
    <row r="611" spans="1:8" x14ac:dyDescent="0.25">
      <c r="A611" t="s">
        <v>3961</v>
      </c>
      <c r="B611" t="s">
        <v>1344</v>
      </c>
      <c r="F611">
        <v>9593</v>
      </c>
      <c r="G611" t="s">
        <v>1337</v>
      </c>
      <c r="H611" s="13">
        <v>2.1684000000000001</v>
      </c>
    </row>
    <row r="612" spans="1:8" x14ac:dyDescent="0.25">
      <c r="A612" t="s">
        <v>3961</v>
      </c>
      <c r="B612" t="s">
        <v>1344</v>
      </c>
      <c r="C612" t="s">
        <v>3792</v>
      </c>
      <c r="D612" t="s">
        <v>3792</v>
      </c>
      <c r="E612" t="s">
        <v>3284</v>
      </c>
      <c r="F612">
        <v>9371</v>
      </c>
      <c r="G612" t="s">
        <v>1343</v>
      </c>
      <c r="H612" s="13">
        <v>2.9624000000000001</v>
      </c>
    </row>
    <row r="613" spans="1:8" x14ac:dyDescent="0.25">
      <c r="A613" t="s">
        <v>3961</v>
      </c>
      <c r="B613" t="s">
        <v>1344</v>
      </c>
      <c r="F613">
        <v>9372</v>
      </c>
      <c r="G613" t="s">
        <v>1341</v>
      </c>
      <c r="H613" s="13">
        <v>3.87</v>
      </c>
    </row>
    <row r="614" spans="1:8" x14ac:dyDescent="0.25">
      <c r="A614" t="s">
        <v>3961</v>
      </c>
      <c r="B614" t="s">
        <v>1344</v>
      </c>
      <c r="F614">
        <v>9374</v>
      </c>
      <c r="G614" t="s">
        <v>1339</v>
      </c>
      <c r="H614" s="13">
        <v>5.2838999999999992</v>
      </c>
    </row>
    <row r="615" spans="1:8" x14ac:dyDescent="0.25">
      <c r="A615" t="s">
        <v>3961</v>
      </c>
      <c r="B615" t="s">
        <v>1301</v>
      </c>
      <c r="C615" t="s">
        <v>3131</v>
      </c>
      <c r="D615" t="s">
        <v>3747</v>
      </c>
      <c r="E615" t="s">
        <v>3284</v>
      </c>
      <c r="F615">
        <v>6064</v>
      </c>
      <c r="G615" t="s">
        <v>1300</v>
      </c>
      <c r="H615" s="13">
        <v>9.525599999999999</v>
      </c>
    </row>
    <row r="616" spans="1:8" x14ac:dyDescent="0.25">
      <c r="A616" t="s">
        <v>3961</v>
      </c>
      <c r="B616" t="s">
        <v>1227</v>
      </c>
      <c r="C616" t="s">
        <v>2903</v>
      </c>
      <c r="D616" t="s">
        <v>3408</v>
      </c>
      <c r="E616" t="s">
        <v>3284</v>
      </c>
      <c r="F616">
        <v>8344</v>
      </c>
      <c r="G616" t="s">
        <v>1173</v>
      </c>
      <c r="H616" s="13">
        <v>9.5799999999999996E-2</v>
      </c>
    </row>
    <row r="617" spans="1:8" x14ac:dyDescent="0.25">
      <c r="A617" t="s">
        <v>3961</v>
      </c>
      <c r="B617" t="s">
        <v>1227</v>
      </c>
      <c r="F617">
        <v>9732</v>
      </c>
      <c r="G617" t="s">
        <v>1097</v>
      </c>
      <c r="H617" s="13">
        <v>2.3624999999999998</v>
      </c>
    </row>
    <row r="618" spans="1:8" x14ac:dyDescent="0.25">
      <c r="A618" t="s">
        <v>3961</v>
      </c>
      <c r="B618" t="s">
        <v>1227</v>
      </c>
      <c r="C618" t="s">
        <v>2716</v>
      </c>
      <c r="D618" t="s">
        <v>3409</v>
      </c>
      <c r="E618" t="s">
        <v>3284</v>
      </c>
      <c r="F618">
        <v>7272</v>
      </c>
      <c r="G618" t="s">
        <v>1165</v>
      </c>
      <c r="H618" s="13">
        <v>15.801</v>
      </c>
    </row>
    <row r="619" spans="1:8" x14ac:dyDescent="0.25">
      <c r="A619" t="s">
        <v>3961</v>
      </c>
      <c r="B619" t="s">
        <v>1227</v>
      </c>
      <c r="F619">
        <v>7273</v>
      </c>
      <c r="G619" t="s">
        <v>1108</v>
      </c>
      <c r="H619" s="13">
        <v>10</v>
      </c>
    </row>
    <row r="620" spans="1:8" x14ac:dyDescent="0.25">
      <c r="A620" t="s">
        <v>3961</v>
      </c>
      <c r="B620" t="s">
        <v>1227</v>
      </c>
      <c r="F620">
        <v>7274</v>
      </c>
      <c r="G620" t="s">
        <v>1158</v>
      </c>
      <c r="H620" s="13">
        <v>1.5279</v>
      </c>
    </row>
    <row r="621" spans="1:8" x14ac:dyDescent="0.25">
      <c r="A621" t="s">
        <v>3961</v>
      </c>
      <c r="B621" t="s">
        <v>1227</v>
      </c>
      <c r="F621">
        <v>7276</v>
      </c>
      <c r="G621" t="s">
        <v>1131</v>
      </c>
      <c r="H621" s="13">
        <v>11.4</v>
      </c>
    </row>
    <row r="622" spans="1:8" x14ac:dyDescent="0.25">
      <c r="A622" t="s">
        <v>3961</v>
      </c>
      <c r="B622" t="s">
        <v>1227</v>
      </c>
      <c r="F622">
        <v>7277</v>
      </c>
      <c r="G622" t="s">
        <v>1132</v>
      </c>
      <c r="H622" s="13">
        <v>1.3233999999999999</v>
      </c>
    </row>
    <row r="623" spans="1:8" x14ac:dyDescent="0.25">
      <c r="A623" t="s">
        <v>3961</v>
      </c>
      <c r="B623" t="s">
        <v>1227</v>
      </c>
      <c r="F623">
        <v>7278</v>
      </c>
      <c r="G623" t="s">
        <v>1122</v>
      </c>
      <c r="H623" s="13">
        <v>0.62519999999999998</v>
      </c>
    </row>
    <row r="624" spans="1:8" x14ac:dyDescent="0.25">
      <c r="A624" t="s">
        <v>3961</v>
      </c>
      <c r="B624" t="s">
        <v>1227</v>
      </c>
      <c r="F624">
        <v>7280</v>
      </c>
      <c r="G624" t="s">
        <v>1120</v>
      </c>
      <c r="H624" s="13">
        <v>3.5175000000000001</v>
      </c>
    </row>
    <row r="625" spans="1:8" x14ac:dyDescent="0.25">
      <c r="A625" t="s">
        <v>3961</v>
      </c>
      <c r="B625" t="s">
        <v>1227</v>
      </c>
      <c r="F625">
        <v>7318</v>
      </c>
      <c r="G625" t="s">
        <v>1156</v>
      </c>
      <c r="H625" s="13">
        <v>6.2600000000000003E-2</v>
      </c>
    </row>
    <row r="626" spans="1:8" x14ac:dyDescent="0.25">
      <c r="A626" t="s">
        <v>3961</v>
      </c>
      <c r="B626" t="s">
        <v>1227</v>
      </c>
      <c r="F626">
        <v>7319</v>
      </c>
      <c r="G626" t="s">
        <v>1133</v>
      </c>
      <c r="H626" s="13">
        <v>1.2988</v>
      </c>
    </row>
    <row r="627" spans="1:8" x14ac:dyDescent="0.25">
      <c r="A627" t="s">
        <v>3961</v>
      </c>
      <c r="B627" t="s">
        <v>1227</v>
      </c>
      <c r="F627">
        <v>7320</v>
      </c>
      <c r="G627" t="s">
        <v>1121</v>
      </c>
      <c r="H627" s="13">
        <v>3.2865000000000002</v>
      </c>
    </row>
    <row r="628" spans="1:8" x14ac:dyDescent="0.25">
      <c r="A628" t="s">
        <v>3961</v>
      </c>
      <c r="B628" t="s">
        <v>1227</v>
      </c>
      <c r="F628">
        <v>7322</v>
      </c>
      <c r="G628" t="s">
        <v>1123</v>
      </c>
      <c r="H628" s="13">
        <v>0.52049999999999996</v>
      </c>
    </row>
    <row r="629" spans="1:8" x14ac:dyDescent="0.25">
      <c r="A629" t="s">
        <v>3961</v>
      </c>
      <c r="B629" t="s">
        <v>1227</v>
      </c>
      <c r="F629">
        <v>7508</v>
      </c>
      <c r="G629" t="s">
        <v>1164</v>
      </c>
      <c r="H629" s="13">
        <v>8.2926000000000002</v>
      </c>
    </row>
    <row r="630" spans="1:8" x14ac:dyDescent="0.25">
      <c r="A630" t="s">
        <v>3961</v>
      </c>
      <c r="B630" t="s">
        <v>1227</v>
      </c>
      <c r="F630">
        <v>7509</v>
      </c>
      <c r="G630" t="s">
        <v>1107</v>
      </c>
      <c r="H630" s="13">
        <v>2.6972999999999998</v>
      </c>
    </row>
    <row r="631" spans="1:8" x14ac:dyDescent="0.25">
      <c r="A631" t="s">
        <v>3961</v>
      </c>
      <c r="B631" t="s">
        <v>1227</v>
      </c>
      <c r="F631">
        <v>7510</v>
      </c>
      <c r="G631" t="s">
        <v>1159</v>
      </c>
      <c r="H631" s="13">
        <v>1.0842000000000001</v>
      </c>
    </row>
    <row r="632" spans="1:8" x14ac:dyDescent="0.25">
      <c r="A632" t="s">
        <v>3961</v>
      </c>
      <c r="B632" t="s">
        <v>1227</v>
      </c>
      <c r="F632">
        <v>8350</v>
      </c>
      <c r="G632" t="s">
        <v>1174</v>
      </c>
      <c r="H632" s="13">
        <v>5.9082000000000008</v>
      </c>
    </row>
    <row r="633" spans="1:8" x14ac:dyDescent="0.25">
      <c r="A633" t="s">
        <v>3961</v>
      </c>
      <c r="B633" t="s">
        <v>1227</v>
      </c>
      <c r="F633">
        <v>9627</v>
      </c>
      <c r="G633" t="s">
        <v>1163</v>
      </c>
      <c r="H633" s="13">
        <v>13.656599999999999</v>
      </c>
    </row>
    <row r="634" spans="1:8" x14ac:dyDescent="0.25">
      <c r="A634" t="s">
        <v>3961</v>
      </c>
      <c r="B634" t="s">
        <v>1227</v>
      </c>
      <c r="F634">
        <v>9628</v>
      </c>
      <c r="G634" t="s">
        <v>1162</v>
      </c>
      <c r="H634" s="13">
        <v>1.587599999999999</v>
      </c>
    </row>
    <row r="635" spans="1:8" x14ac:dyDescent="0.25">
      <c r="A635" t="s">
        <v>3961</v>
      </c>
      <c r="B635" t="s">
        <v>1227</v>
      </c>
      <c r="F635">
        <v>9629</v>
      </c>
      <c r="G635" t="s">
        <v>1161</v>
      </c>
      <c r="H635" s="13">
        <v>2.4500000000000002</v>
      </c>
    </row>
    <row r="636" spans="1:8" x14ac:dyDescent="0.25">
      <c r="A636" t="s">
        <v>3961</v>
      </c>
      <c r="B636" t="s">
        <v>1227</v>
      </c>
      <c r="F636">
        <v>9630</v>
      </c>
      <c r="G636" t="s">
        <v>1160</v>
      </c>
      <c r="H636" s="13">
        <v>0.43290000000000001</v>
      </c>
    </row>
    <row r="637" spans="1:8" x14ac:dyDescent="0.25">
      <c r="A637" t="s">
        <v>3961</v>
      </c>
      <c r="B637" t="s">
        <v>1227</v>
      </c>
      <c r="F637">
        <v>9631</v>
      </c>
      <c r="G637" t="s">
        <v>1141</v>
      </c>
      <c r="H637" s="13">
        <v>9.5500000000000025</v>
      </c>
    </row>
    <row r="638" spans="1:8" x14ac:dyDescent="0.25">
      <c r="A638" t="s">
        <v>3961</v>
      </c>
      <c r="B638" t="s">
        <v>1227</v>
      </c>
      <c r="F638">
        <v>9632</v>
      </c>
      <c r="G638" t="s">
        <v>1140</v>
      </c>
      <c r="H638" s="13">
        <v>2.331</v>
      </c>
    </row>
    <row r="639" spans="1:8" x14ac:dyDescent="0.25">
      <c r="A639" t="s">
        <v>3961</v>
      </c>
      <c r="B639" t="s">
        <v>1227</v>
      </c>
      <c r="F639">
        <v>9633</v>
      </c>
      <c r="G639" t="s">
        <v>1109</v>
      </c>
      <c r="H639" s="13">
        <v>3.0972000000000008</v>
      </c>
    </row>
    <row r="640" spans="1:8" x14ac:dyDescent="0.25">
      <c r="A640" t="s">
        <v>3961</v>
      </c>
      <c r="B640" t="s">
        <v>1227</v>
      </c>
      <c r="F640">
        <v>9723</v>
      </c>
      <c r="G640" t="s">
        <v>1110</v>
      </c>
      <c r="H640" s="13">
        <v>8.7739999999999974</v>
      </c>
    </row>
    <row r="641" spans="1:8" x14ac:dyDescent="0.25">
      <c r="A641" t="s">
        <v>3961</v>
      </c>
      <c r="B641" t="s">
        <v>1227</v>
      </c>
      <c r="C641" t="s">
        <v>2715</v>
      </c>
      <c r="D641" t="s">
        <v>3410</v>
      </c>
      <c r="E641" t="s">
        <v>3284</v>
      </c>
      <c r="F641">
        <v>7308</v>
      </c>
      <c r="G641" t="s">
        <v>1153</v>
      </c>
      <c r="H641" s="13">
        <v>2.0609999999999999</v>
      </c>
    </row>
    <row r="642" spans="1:8" x14ac:dyDescent="0.25">
      <c r="A642" t="s">
        <v>3961</v>
      </c>
      <c r="B642" t="s">
        <v>1227</v>
      </c>
      <c r="F642">
        <v>7309</v>
      </c>
      <c r="G642" t="s">
        <v>1150</v>
      </c>
      <c r="H642" s="13">
        <v>4.5961999999999987</v>
      </c>
    </row>
    <row r="643" spans="1:8" x14ac:dyDescent="0.25">
      <c r="A643" t="s">
        <v>3961</v>
      </c>
      <c r="B643" t="s">
        <v>1227</v>
      </c>
      <c r="F643">
        <v>7310</v>
      </c>
      <c r="G643" t="s">
        <v>1146</v>
      </c>
      <c r="H643" s="13">
        <v>12.8714</v>
      </c>
    </row>
    <row r="644" spans="1:8" x14ac:dyDescent="0.25">
      <c r="A644" t="s">
        <v>3961</v>
      </c>
      <c r="B644" t="s">
        <v>1227</v>
      </c>
      <c r="F644">
        <v>7311</v>
      </c>
      <c r="G644" t="s">
        <v>1143</v>
      </c>
      <c r="H644" s="13">
        <v>2</v>
      </c>
    </row>
    <row r="645" spans="1:8" x14ac:dyDescent="0.25">
      <c r="A645" t="s">
        <v>3961</v>
      </c>
      <c r="B645" t="s">
        <v>1227</v>
      </c>
      <c r="F645">
        <v>7312</v>
      </c>
      <c r="G645" t="s">
        <v>1136</v>
      </c>
      <c r="H645" s="13">
        <v>15.834599999999998</v>
      </c>
    </row>
    <row r="646" spans="1:8" x14ac:dyDescent="0.25">
      <c r="A646" t="s">
        <v>3961</v>
      </c>
      <c r="B646" t="s">
        <v>1227</v>
      </c>
      <c r="F646">
        <v>7313</v>
      </c>
      <c r="G646" t="s">
        <v>1134</v>
      </c>
      <c r="H646" s="13">
        <v>1.5477000000000001</v>
      </c>
    </row>
    <row r="647" spans="1:8" x14ac:dyDescent="0.25">
      <c r="A647" t="s">
        <v>3961</v>
      </c>
      <c r="B647" t="s">
        <v>1227</v>
      </c>
      <c r="F647">
        <v>7314</v>
      </c>
      <c r="G647" t="s">
        <v>1128</v>
      </c>
      <c r="H647" s="13">
        <v>14.3993</v>
      </c>
    </row>
    <row r="648" spans="1:8" x14ac:dyDescent="0.25">
      <c r="A648" t="s">
        <v>3961</v>
      </c>
      <c r="B648" t="s">
        <v>1227</v>
      </c>
      <c r="F648">
        <v>7315</v>
      </c>
      <c r="G648" t="s">
        <v>1125</v>
      </c>
      <c r="H648" s="13">
        <v>20.606400000000001</v>
      </c>
    </row>
    <row r="649" spans="1:8" x14ac:dyDescent="0.25">
      <c r="A649" t="s">
        <v>3961</v>
      </c>
      <c r="B649" t="s">
        <v>1227</v>
      </c>
      <c r="F649">
        <v>7316</v>
      </c>
      <c r="G649" t="s">
        <v>1116</v>
      </c>
      <c r="H649" s="13">
        <v>1.52</v>
      </c>
    </row>
    <row r="650" spans="1:8" x14ac:dyDescent="0.25">
      <c r="A650" t="s">
        <v>3961</v>
      </c>
      <c r="B650" t="s">
        <v>1227</v>
      </c>
      <c r="F650">
        <v>7317</v>
      </c>
      <c r="G650" t="s">
        <v>1112</v>
      </c>
      <c r="H650" s="13">
        <v>5.0837999999999992</v>
      </c>
    </row>
    <row r="651" spans="1:8" x14ac:dyDescent="0.25">
      <c r="A651" t="s">
        <v>3961</v>
      </c>
      <c r="B651" t="s">
        <v>1227</v>
      </c>
      <c r="F651">
        <v>7321</v>
      </c>
      <c r="G651" t="s">
        <v>1102</v>
      </c>
      <c r="H651" s="13">
        <v>7.1769000000000007</v>
      </c>
    </row>
    <row r="652" spans="1:8" x14ac:dyDescent="0.25">
      <c r="A652" t="s">
        <v>3961</v>
      </c>
      <c r="B652" t="s">
        <v>1227</v>
      </c>
      <c r="F652">
        <v>7512</v>
      </c>
      <c r="G652" t="s">
        <v>1152</v>
      </c>
      <c r="H652" s="13">
        <v>1.5606</v>
      </c>
    </row>
    <row r="653" spans="1:8" x14ac:dyDescent="0.25">
      <c r="A653" t="s">
        <v>3961</v>
      </c>
      <c r="B653" t="s">
        <v>1227</v>
      </c>
      <c r="F653">
        <v>7513</v>
      </c>
      <c r="G653" t="s">
        <v>1151</v>
      </c>
      <c r="H653" s="13">
        <v>1.0328999999999999</v>
      </c>
    </row>
    <row r="654" spans="1:8" x14ac:dyDescent="0.25">
      <c r="A654" t="s">
        <v>3961</v>
      </c>
      <c r="B654" t="s">
        <v>1227</v>
      </c>
      <c r="F654">
        <v>7514</v>
      </c>
      <c r="G654" t="s">
        <v>1147</v>
      </c>
      <c r="H654" s="13">
        <v>4.4069000000000003</v>
      </c>
    </row>
    <row r="655" spans="1:8" x14ac:dyDescent="0.25">
      <c r="A655" t="s">
        <v>3961</v>
      </c>
      <c r="B655" t="s">
        <v>1227</v>
      </c>
      <c r="F655">
        <v>7515</v>
      </c>
      <c r="G655" t="s">
        <v>1142</v>
      </c>
      <c r="H655" s="13">
        <v>1.7982</v>
      </c>
    </row>
    <row r="656" spans="1:8" x14ac:dyDescent="0.25">
      <c r="A656" t="s">
        <v>3961</v>
      </c>
      <c r="B656" t="s">
        <v>1227</v>
      </c>
      <c r="F656">
        <v>7516</v>
      </c>
      <c r="G656" t="s">
        <v>1137</v>
      </c>
      <c r="H656" s="13">
        <v>4.684499999999999</v>
      </c>
    </row>
    <row r="657" spans="1:8" x14ac:dyDescent="0.25">
      <c r="A657" t="s">
        <v>3961</v>
      </c>
      <c r="B657" t="s">
        <v>1227</v>
      </c>
      <c r="F657">
        <v>7517</v>
      </c>
      <c r="G657" t="s">
        <v>1135</v>
      </c>
      <c r="H657" s="13">
        <v>0.28170000000000001</v>
      </c>
    </row>
    <row r="658" spans="1:8" x14ac:dyDescent="0.25">
      <c r="A658" t="s">
        <v>3961</v>
      </c>
      <c r="B658" t="s">
        <v>1227</v>
      </c>
      <c r="F658">
        <v>7518</v>
      </c>
      <c r="G658" t="s">
        <v>1124</v>
      </c>
      <c r="H658" s="13">
        <v>2.5403999999999987</v>
      </c>
    </row>
    <row r="659" spans="1:8" x14ac:dyDescent="0.25">
      <c r="A659" t="s">
        <v>3961</v>
      </c>
      <c r="B659" t="s">
        <v>1227</v>
      </c>
      <c r="F659">
        <v>7519</v>
      </c>
      <c r="G659" t="s">
        <v>1115</v>
      </c>
      <c r="H659" s="13">
        <v>0.88759999999999994</v>
      </c>
    </row>
    <row r="660" spans="1:8" x14ac:dyDescent="0.25">
      <c r="A660" t="s">
        <v>3961</v>
      </c>
      <c r="B660" t="s">
        <v>1227</v>
      </c>
      <c r="F660">
        <v>7520</v>
      </c>
      <c r="G660" t="s">
        <v>1111</v>
      </c>
      <c r="H660" s="13">
        <v>0.8567999999999999</v>
      </c>
    </row>
    <row r="661" spans="1:8" x14ac:dyDescent="0.25">
      <c r="A661" t="s">
        <v>3961</v>
      </c>
      <c r="B661" t="s">
        <v>1227</v>
      </c>
      <c r="F661">
        <v>7521</v>
      </c>
      <c r="G661" t="s">
        <v>1104</v>
      </c>
      <c r="H661" s="13">
        <v>5.5390000000000006</v>
      </c>
    </row>
    <row r="662" spans="1:8" x14ac:dyDescent="0.25">
      <c r="A662" t="s">
        <v>3961</v>
      </c>
      <c r="B662" t="s">
        <v>1227</v>
      </c>
      <c r="F662">
        <v>7522</v>
      </c>
      <c r="G662" t="s">
        <v>1103</v>
      </c>
      <c r="H662" s="13">
        <v>0.3629</v>
      </c>
    </row>
    <row r="663" spans="1:8" x14ac:dyDescent="0.25">
      <c r="A663" t="s">
        <v>3961</v>
      </c>
      <c r="B663" t="s">
        <v>1227</v>
      </c>
      <c r="F663">
        <v>7525</v>
      </c>
      <c r="G663" t="s">
        <v>1129</v>
      </c>
      <c r="H663" s="13">
        <v>4.0251999999999999</v>
      </c>
    </row>
    <row r="664" spans="1:8" x14ac:dyDescent="0.25">
      <c r="A664" t="s">
        <v>3961</v>
      </c>
      <c r="B664" t="s">
        <v>1227</v>
      </c>
      <c r="F664">
        <v>9659</v>
      </c>
      <c r="G664" t="s">
        <v>1155</v>
      </c>
      <c r="H664" s="13">
        <v>1.89</v>
      </c>
    </row>
    <row r="665" spans="1:8" x14ac:dyDescent="0.25">
      <c r="A665" t="s">
        <v>3961</v>
      </c>
      <c r="B665" t="s">
        <v>1227</v>
      </c>
      <c r="F665">
        <v>9660</v>
      </c>
      <c r="G665" t="s">
        <v>1154</v>
      </c>
      <c r="H665" s="13">
        <v>0.67499999999999993</v>
      </c>
    </row>
    <row r="666" spans="1:8" x14ac:dyDescent="0.25">
      <c r="A666" t="s">
        <v>3961</v>
      </c>
      <c r="B666" t="s">
        <v>1227</v>
      </c>
      <c r="F666">
        <v>9661</v>
      </c>
      <c r="G666" t="s">
        <v>1149</v>
      </c>
      <c r="H666" s="13">
        <v>18.310600000000001</v>
      </c>
    </row>
    <row r="667" spans="1:8" x14ac:dyDescent="0.25">
      <c r="A667" t="s">
        <v>3961</v>
      </c>
      <c r="B667" t="s">
        <v>1227</v>
      </c>
      <c r="F667">
        <v>9662</v>
      </c>
      <c r="G667" t="s">
        <v>1148</v>
      </c>
      <c r="H667" s="13">
        <v>2.0468000000000002</v>
      </c>
    </row>
    <row r="668" spans="1:8" x14ac:dyDescent="0.25">
      <c r="A668" t="s">
        <v>3961</v>
      </c>
      <c r="B668" t="s">
        <v>1227</v>
      </c>
      <c r="F668">
        <v>9663</v>
      </c>
      <c r="G668" t="s">
        <v>1100</v>
      </c>
      <c r="H668" s="13">
        <v>3.4276000000000009</v>
      </c>
    </row>
    <row r="669" spans="1:8" x14ac:dyDescent="0.25">
      <c r="A669" t="s">
        <v>3961</v>
      </c>
      <c r="B669" t="s">
        <v>1227</v>
      </c>
      <c r="F669">
        <v>9664</v>
      </c>
      <c r="G669" t="s">
        <v>1099</v>
      </c>
      <c r="H669" s="13">
        <v>0.39129999999999998</v>
      </c>
    </row>
    <row r="670" spans="1:8" x14ac:dyDescent="0.25">
      <c r="A670" t="s">
        <v>3961</v>
      </c>
      <c r="B670" t="s">
        <v>1227</v>
      </c>
      <c r="F670">
        <v>9665</v>
      </c>
      <c r="G670" t="s">
        <v>1145</v>
      </c>
      <c r="H670" s="13">
        <v>2.6271</v>
      </c>
    </row>
    <row r="671" spans="1:8" x14ac:dyDescent="0.25">
      <c r="A671" t="s">
        <v>3961</v>
      </c>
      <c r="B671" t="s">
        <v>1227</v>
      </c>
      <c r="F671">
        <v>9666</v>
      </c>
      <c r="G671" t="s">
        <v>1144</v>
      </c>
      <c r="H671" s="13">
        <v>0.58379999999999999</v>
      </c>
    </row>
    <row r="672" spans="1:8" x14ac:dyDescent="0.25">
      <c r="A672" t="s">
        <v>3961</v>
      </c>
      <c r="B672" t="s">
        <v>1227</v>
      </c>
      <c r="F672">
        <v>9667</v>
      </c>
      <c r="G672" t="s">
        <v>1101</v>
      </c>
      <c r="H672" s="13">
        <v>2.1312000000000002</v>
      </c>
    </row>
    <row r="673" spans="1:8" x14ac:dyDescent="0.25">
      <c r="A673" t="s">
        <v>3961</v>
      </c>
      <c r="B673" t="s">
        <v>1227</v>
      </c>
      <c r="F673">
        <v>9668</v>
      </c>
      <c r="G673" t="s">
        <v>1138</v>
      </c>
      <c r="H673" s="13">
        <v>1.48</v>
      </c>
    </row>
    <row r="674" spans="1:8" x14ac:dyDescent="0.25">
      <c r="A674" t="s">
        <v>3961</v>
      </c>
      <c r="B674" t="s">
        <v>1227</v>
      </c>
      <c r="F674">
        <v>9669</v>
      </c>
      <c r="G674" t="s">
        <v>1130</v>
      </c>
      <c r="H674" s="13">
        <v>12.4025</v>
      </c>
    </row>
    <row r="675" spans="1:8" x14ac:dyDescent="0.25">
      <c r="A675" t="s">
        <v>3961</v>
      </c>
      <c r="B675" t="s">
        <v>1227</v>
      </c>
      <c r="F675">
        <v>9670</v>
      </c>
      <c r="G675" t="s">
        <v>2915</v>
      </c>
      <c r="H675" s="13">
        <v>0.63209999999999977</v>
      </c>
    </row>
    <row r="676" spans="1:8" x14ac:dyDescent="0.25">
      <c r="A676" t="s">
        <v>3961</v>
      </c>
      <c r="B676" t="s">
        <v>1227</v>
      </c>
      <c r="F676">
        <v>9671</v>
      </c>
      <c r="G676" t="s">
        <v>1127</v>
      </c>
      <c r="H676" s="13">
        <v>14.2072</v>
      </c>
    </row>
    <row r="677" spans="1:8" x14ac:dyDescent="0.25">
      <c r="A677" t="s">
        <v>3961</v>
      </c>
      <c r="B677" t="s">
        <v>1227</v>
      </c>
      <c r="F677">
        <v>9672</v>
      </c>
      <c r="G677" t="s">
        <v>1126</v>
      </c>
      <c r="H677" s="13">
        <v>1.9215</v>
      </c>
    </row>
    <row r="678" spans="1:8" x14ac:dyDescent="0.25">
      <c r="A678" t="s">
        <v>3961</v>
      </c>
      <c r="B678" t="s">
        <v>1227</v>
      </c>
      <c r="F678">
        <v>9673</v>
      </c>
      <c r="G678" t="s">
        <v>1118</v>
      </c>
      <c r="H678" s="13">
        <v>0.79200000000000004</v>
      </c>
    </row>
    <row r="679" spans="1:8" x14ac:dyDescent="0.25">
      <c r="A679" t="s">
        <v>3961</v>
      </c>
      <c r="B679" t="s">
        <v>1227</v>
      </c>
      <c r="F679">
        <v>9674</v>
      </c>
      <c r="G679" t="s">
        <v>1117</v>
      </c>
      <c r="H679" s="13">
        <v>0.18479999999999999</v>
      </c>
    </row>
    <row r="680" spans="1:8" x14ac:dyDescent="0.25">
      <c r="A680" t="s">
        <v>3961</v>
      </c>
      <c r="B680" t="s">
        <v>1227</v>
      </c>
      <c r="F680">
        <v>9675</v>
      </c>
      <c r="G680" t="s">
        <v>1113</v>
      </c>
      <c r="H680" s="13">
        <v>2.4750000000000001</v>
      </c>
    </row>
    <row r="681" spans="1:8" x14ac:dyDescent="0.25">
      <c r="A681" t="s">
        <v>3961</v>
      </c>
      <c r="B681" t="s">
        <v>1227</v>
      </c>
      <c r="F681">
        <v>9676</v>
      </c>
      <c r="G681" t="s">
        <v>1114</v>
      </c>
      <c r="H681" s="13">
        <v>0.375</v>
      </c>
    </row>
    <row r="682" spans="1:8" x14ac:dyDescent="0.25">
      <c r="A682" t="s">
        <v>3961</v>
      </c>
      <c r="B682" t="s">
        <v>1227</v>
      </c>
      <c r="F682">
        <v>9677</v>
      </c>
      <c r="G682" t="s">
        <v>1105</v>
      </c>
      <c r="H682" s="13">
        <v>1.7097</v>
      </c>
    </row>
    <row r="683" spans="1:8" x14ac:dyDescent="0.25">
      <c r="A683" t="s">
        <v>3961</v>
      </c>
      <c r="B683" t="s">
        <v>1227</v>
      </c>
      <c r="F683">
        <v>9687</v>
      </c>
      <c r="G683" t="s">
        <v>2914</v>
      </c>
      <c r="H683" s="13">
        <v>0.76400000000000001</v>
      </c>
    </row>
    <row r="684" spans="1:8" x14ac:dyDescent="0.25">
      <c r="A684" t="s">
        <v>3961</v>
      </c>
      <c r="B684" t="s">
        <v>1227</v>
      </c>
      <c r="F684">
        <v>9688</v>
      </c>
      <c r="G684" t="s">
        <v>2913</v>
      </c>
      <c r="H684" s="13">
        <v>7.6499999999999999E-2</v>
      </c>
    </row>
    <row r="685" spans="1:8" x14ac:dyDescent="0.25">
      <c r="A685" t="s">
        <v>3961</v>
      </c>
      <c r="B685" t="s">
        <v>1227</v>
      </c>
      <c r="F685">
        <v>9720</v>
      </c>
      <c r="G685" t="s">
        <v>1139</v>
      </c>
      <c r="H685" s="13">
        <v>16.621200000000002</v>
      </c>
    </row>
    <row r="686" spans="1:8" x14ac:dyDescent="0.25">
      <c r="A686" t="s">
        <v>3961</v>
      </c>
      <c r="B686" t="s">
        <v>1227</v>
      </c>
      <c r="F686">
        <v>9721</v>
      </c>
      <c r="G686" t="s">
        <v>1119</v>
      </c>
      <c r="H686" s="13">
        <v>1.3774999999999999</v>
      </c>
    </row>
    <row r="687" spans="1:8" x14ac:dyDescent="0.25">
      <c r="A687" t="s">
        <v>3961</v>
      </c>
      <c r="B687" t="s">
        <v>1227</v>
      </c>
      <c r="F687">
        <v>9722</v>
      </c>
      <c r="G687" t="s">
        <v>1106</v>
      </c>
      <c r="H687" s="13">
        <v>6.3561999999999985</v>
      </c>
    </row>
    <row r="688" spans="1:8" x14ac:dyDescent="0.25">
      <c r="A688" t="s">
        <v>3961</v>
      </c>
      <c r="B688" t="s">
        <v>1227</v>
      </c>
      <c r="C688" t="s">
        <v>2919</v>
      </c>
      <c r="D688" t="s">
        <v>3411</v>
      </c>
      <c r="E688" t="s">
        <v>3284</v>
      </c>
      <c r="F688">
        <v>5851</v>
      </c>
      <c r="G688" t="s">
        <v>1094</v>
      </c>
      <c r="H688" s="13">
        <v>4.8708</v>
      </c>
    </row>
    <row r="689" spans="1:8" x14ac:dyDescent="0.25">
      <c r="A689" t="s">
        <v>3961</v>
      </c>
      <c r="B689" t="s">
        <v>1227</v>
      </c>
      <c r="F689">
        <v>5852</v>
      </c>
      <c r="G689" t="s">
        <v>1095</v>
      </c>
      <c r="H689" s="13">
        <v>0.3241</v>
      </c>
    </row>
    <row r="690" spans="1:8" x14ac:dyDescent="0.25">
      <c r="A690" t="s">
        <v>3961</v>
      </c>
      <c r="B690" t="s">
        <v>1227</v>
      </c>
      <c r="F690">
        <v>5853</v>
      </c>
      <c r="G690" t="s">
        <v>1092</v>
      </c>
      <c r="H690" s="13">
        <v>10.611600000000003</v>
      </c>
    </row>
    <row r="691" spans="1:8" x14ac:dyDescent="0.25">
      <c r="A691" t="s">
        <v>3961</v>
      </c>
      <c r="B691" t="s">
        <v>1227</v>
      </c>
      <c r="F691">
        <v>7523</v>
      </c>
      <c r="G691" t="s">
        <v>1096</v>
      </c>
      <c r="H691" s="13">
        <v>0.97160000000000002</v>
      </c>
    </row>
    <row r="692" spans="1:8" x14ac:dyDescent="0.25">
      <c r="A692" t="s">
        <v>3961</v>
      </c>
      <c r="B692" t="s">
        <v>1227</v>
      </c>
      <c r="F692">
        <v>7524</v>
      </c>
      <c r="G692" t="s">
        <v>1093</v>
      </c>
      <c r="H692" s="13">
        <v>0.79169999999999985</v>
      </c>
    </row>
    <row r="693" spans="1:8" x14ac:dyDescent="0.25">
      <c r="A693" t="s">
        <v>3961</v>
      </c>
      <c r="B693" t="s">
        <v>1227</v>
      </c>
      <c r="F693">
        <v>9640</v>
      </c>
      <c r="G693" t="s">
        <v>1072</v>
      </c>
      <c r="H693" s="13">
        <v>6.9999999999999982</v>
      </c>
    </row>
    <row r="694" spans="1:8" x14ac:dyDescent="0.25">
      <c r="A694" t="s">
        <v>3961</v>
      </c>
      <c r="B694" t="s">
        <v>1227</v>
      </c>
      <c r="F694">
        <v>9641</v>
      </c>
      <c r="G694" t="s">
        <v>1071</v>
      </c>
      <c r="H694" s="13">
        <v>3.8472</v>
      </c>
    </row>
    <row r="695" spans="1:8" x14ac:dyDescent="0.25">
      <c r="A695" t="s">
        <v>3961</v>
      </c>
      <c r="B695" t="s">
        <v>1227</v>
      </c>
      <c r="C695" t="s">
        <v>2905</v>
      </c>
      <c r="D695" t="s">
        <v>3412</v>
      </c>
      <c r="E695" t="s">
        <v>3284</v>
      </c>
      <c r="F695">
        <v>7149</v>
      </c>
      <c r="G695" t="s">
        <v>1087</v>
      </c>
      <c r="H695" s="13">
        <v>0.78710000000000002</v>
      </c>
    </row>
    <row r="696" spans="1:8" x14ac:dyDescent="0.25">
      <c r="A696" t="s">
        <v>3961</v>
      </c>
      <c r="B696" t="s">
        <v>1227</v>
      </c>
      <c r="F696">
        <v>7150</v>
      </c>
      <c r="G696" t="s">
        <v>1081</v>
      </c>
      <c r="H696" s="13">
        <v>9.5500000000000007</v>
      </c>
    </row>
    <row r="697" spans="1:8" x14ac:dyDescent="0.25">
      <c r="A697" t="s">
        <v>3961</v>
      </c>
      <c r="B697" t="s">
        <v>1227</v>
      </c>
      <c r="F697">
        <v>7151</v>
      </c>
      <c r="G697" t="s">
        <v>1085</v>
      </c>
      <c r="H697" s="13">
        <v>1.5104</v>
      </c>
    </row>
    <row r="698" spans="1:8" x14ac:dyDescent="0.25">
      <c r="A698" t="s">
        <v>3961</v>
      </c>
      <c r="B698" t="s">
        <v>1227</v>
      </c>
      <c r="F698">
        <v>7152</v>
      </c>
      <c r="G698" t="s">
        <v>1074</v>
      </c>
      <c r="H698" s="13">
        <v>15.985199999999999</v>
      </c>
    </row>
    <row r="699" spans="1:8" x14ac:dyDescent="0.25">
      <c r="A699" t="s">
        <v>3961</v>
      </c>
      <c r="B699" t="s">
        <v>1227</v>
      </c>
      <c r="F699">
        <v>7496</v>
      </c>
      <c r="G699" t="s">
        <v>1086</v>
      </c>
      <c r="H699" s="13">
        <v>0.35399999999999998</v>
      </c>
    </row>
    <row r="700" spans="1:8" x14ac:dyDescent="0.25">
      <c r="A700" t="s">
        <v>3961</v>
      </c>
      <c r="B700" t="s">
        <v>1227</v>
      </c>
      <c r="F700">
        <v>7506</v>
      </c>
      <c r="G700" t="s">
        <v>1080</v>
      </c>
      <c r="H700" s="13">
        <v>12.520800000000001</v>
      </c>
    </row>
    <row r="701" spans="1:8" x14ac:dyDescent="0.25">
      <c r="A701" t="s">
        <v>3961</v>
      </c>
      <c r="B701" t="s">
        <v>1227</v>
      </c>
      <c r="F701">
        <v>7507</v>
      </c>
      <c r="G701" t="s">
        <v>1073</v>
      </c>
      <c r="H701" s="13">
        <v>9.9566999999999997</v>
      </c>
    </row>
    <row r="702" spans="1:8" x14ac:dyDescent="0.25">
      <c r="A702" t="s">
        <v>3961</v>
      </c>
      <c r="B702" t="s">
        <v>1227</v>
      </c>
      <c r="F702">
        <v>7664</v>
      </c>
      <c r="G702" t="s">
        <v>1075</v>
      </c>
      <c r="H702" s="13">
        <v>17.280000000000005</v>
      </c>
    </row>
    <row r="703" spans="1:8" x14ac:dyDescent="0.25">
      <c r="A703" t="s">
        <v>3961</v>
      </c>
      <c r="B703" t="s">
        <v>1227</v>
      </c>
      <c r="F703">
        <v>9643</v>
      </c>
      <c r="G703" t="s">
        <v>1089</v>
      </c>
      <c r="H703" s="13">
        <v>0.67649999999999999</v>
      </c>
    </row>
    <row r="704" spans="1:8" x14ac:dyDescent="0.25">
      <c r="A704" t="s">
        <v>3961</v>
      </c>
      <c r="B704" t="s">
        <v>1227</v>
      </c>
      <c r="F704">
        <v>9644</v>
      </c>
      <c r="G704" t="s">
        <v>1088</v>
      </c>
      <c r="H704" s="13">
        <v>0.60199999999999998</v>
      </c>
    </row>
    <row r="705" spans="1:8" x14ac:dyDescent="0.25">
      <c r="A705" t="s">
        <v>3961</v>
      </c>
      <c r="B705" t="s">
        <v>1227</v>
      </c>
      <c r="F705">
        <v>9645</v>
      </c>
      <c r="G705" t="s">
        <v>2918</v>
      </c>
      <c r="H705" s="13">
        <v>1.4867999999999999</v>
      </c>
    </row>
    <row r="706" spans="1:8" x14ac:dyDescent="0.25">
      <c r="A706" t="s">
        <v>3961</v>
      </c>
      <c r="B706" t="s">
        <v>1227</v>
      </c>
      <c r="F706">
        <v>9647</v>
      </c>
      <c r="G706" t="s">
        <v>2917</v>
      </c>
      <c r="H706" s="13">
        <v>0.77800000000000002</v>
      </c>
    </row>
    <row r="707" spans="1:8" x14ac:dyDescent="0.25">
      <c r="A707" t="s">
        <v>3961</v>
      </c>
      <c r="B707" t="s">
        <v>1227</v>
      </c>
      <c r="F707">
        <v>9648</v>
      </c>
      <c r="G707" t="s">
        <v>2916</v>
      </c>
      <c r="H707" s="13">
        <v>0.4662</v>
      </c>
    </row>
    <row r="708" spans="1:8" x14ac:dyDescent="0.25">
      <c r="A708" t="s">
        <v>3961</v>
      </c>
      <c r="B708" t="s">
        <v>1227</v>
      </c>
      <c r="F708">
        <v>9649</v>
      </c>
      <c r="G708" t="s">
        <v>1084</v>
      </c>
      <c r="H708" s="13">
        <v>0.2429</v>
      </c>
    </row>
    <row r="709" spans="1:8" x14ac:dyDescent="0.25">
      <c r="A709" t="s">
        <v>3961</v>
      </c>
      <c r="B709" t="s">
        <v>1227</v>
      </c>
      <c r="F709">
        <v>9651</v>
      </c>
      <c r="G709" t="s">
        <v>1083</v>
      </c>
      <c r="H709" s="13">
        <v>11.045200000000001</v>
      </c>
    </row>
    <row r="710" spans="1:8" x14ac:dyDescent="0.25">
      <c r="A710" t="s">
        <v>3961</v>
      </c>
      <c r="B710" t="s">
        <v>1227</v>
      </c>
      <c r="F710">
        <v>9652</v>
      </c>
      <c r="G710" t="s">
        <v>1082</v>
      </c>
      <c r="H710" s="13">
        <v>7.6339999999999986</v>
      </c>
    </row>
    <row r="711" spans="1:8" x14ac:dyDescent="0.25">
      <c r="A711" t="s">
        <v>3961</v>
      </c>
      <c r="B711" t="s">
        <v>1227</v>
      </c>
      <c r="F711">
        <v>9653</v>
      </c>
      <c r="G711" t="s">
        <v>1078</v>
      </c>
      <c r="H711" s="13">
        <v>5.6240000000000006</v>
      </c>
    </row>
    <row r="712" spans="1:8" x14ac:dyDescent="0.25">
      <c r="A712" t="s">
        <v>3961</v>
      </c>
      <c r="B712" t="s">
        <v>1227</v>
      </c>
      <c r="F712">
        <v>9654</v>
      </c>
      <c r="G712" t="s">
        <v>1079</v>
      </c>
      <c r="H712" s="13">
        <v>13.269599999999999</v>
      </c>
    </row>
    <row r="713" spans="1:8" x14ac:dyDescent="0.25">
      <c r="A713" t="s">
        <v>3961</v>
      </c>
      <c r="B713" t="s">
        <v>1227</v>
      </c>
      <c r="F713">
        <v>9655</v>
      </c>
      <c r="G713" t="s">
        <v>1077</v>
      </c>
      <c r="H713" s="13">
        <v>5.4579000000000013</v>
      </c>
    </row>
    <row r="714" spans="1:8" x14ac:dyDescent="0.25">
      <c r="A714" t="s">
        <v>3961</v>
      </c>
      <c r="B714" t="s">
        <v>1227</v>
      </c>
      <c r="F714">
        <v>9656</v>
      </c>
      <c r="G714" t="s">
        <v>1076</v>
      </c>
      <c r="H714" s="13">
        <v>13.016899999999996</v>
      </c>
    </row>
    <row r="715" spans="1:8" x14ac:dyDescent="0.25">
      <c r="A715" t="s">
        <v>3961</v>
      </c>
      <c r="B715" t="s">
        <v>1227</v>
      </c>
      <c r="F715">
        <v>9719</v>
      </c>
      <c r="G715" t="s">
        <v>2904</v>
      </c>
      <c r="H715" s="13">
        <v>0.52099999999999991</v>
      </c>
    </row>
    <row r="716" spans="1:8" x14ac:dyDescent="0.25">
      <c r="A716" t="s">
        <v>3961</v>
      </c>
      <c r="B716" t="s">
        <v>1227</v>
      </c>
      <c r="C716" t="s">
        <v>2870</v>
      </c>
      <c r="D716" t="s">
        <v>3413</v>
      </c>
      <c r="E716" t="s">
        <v>3284</v>
      </c>
      <c r="F716">
        <v>5878</v>
      </c>
      <c r="G716" t="s">
        <v>1066</v>
      </c>
      <c r="H716" s="13">
        <v>7.7499999999999982</v>
      </c>
    </row>
    <row r="717" spans="1:8" x14ac:dyDescent="0.25">
      <c r="A717" t="s">
        <v>3961</v>
      </c>
      <c r="B717" t="s">
        <v>1227</v>
      </c>
      <c r="F717">
        <v>5963</v>
      </c>
      <c r="G717" t="s">
        <v>1068</v>
      </c>
      <c r="H717" s="13">
        <v>13.2867</v>
      </c>
    </row>
    <row r="718" spans="1:8" x14ac:dyDescent="0.25">
      <c r="A718" t="s">
        <v>3961</v>
      </c>
      <c r="B718" t="s">
        <v>1227</v>
      </c>
      <c r="F718">
        <v>5964</v>
      </c>
      <c r="G718" t="s">
        <v>1067</v>
      </c>
      <c r="H718" s="13">
        <v>5.1358999999999995</v>
      </c>
    </row>
    <row r="719" spans="1:8" x14ac:dyDescent="0.25">
      <c r="A719" t="s">
        <v>3961</v>
      </c>
      <c r="B719" t="s">
        <v>1227</v>
      </c>
      <c r="F719">
        <v>9634</v>
      </c>
      <c r="G719" t="s">
        <v>1069</v>
      </c>
      <c r="H719" s="13">
        <v>42.866999999999969</v>
      </c>
    </row>
    <row r="720" spans="1:8" x14ac:dyDescent="0.25">
      <c r="A720" t="s">
        <v>3961</v>
      </c>
      <c r="B720" t="s">
        <v>1227</v>
      </c>
      <c r="F720">
        <v>9635</v>
      </c>
      <c r="G720" t="s">
        <v>1070</v>
      </c>
      <c r="H720" s="13">
        <v>12.554999999999998</v>
      </c>
    </row>
    <row r="721" spans="1:8" x14ac:dyDescent="0.25">
      <c r="A721" t="s">
        <v>3961</v>
      </c>
      <c r="B721" t="s">
        <v>1227</v>
      </c>
      <c r="F721">
        <v>9870</v>
      </c>
      <c r="G721" t="s">
        <v>1065</v>
      </c>
      <c r="H721" s="13">
        <v>2.4530999999999992</v>
      </c>
    </row>
    <row r="722" spans="1:8" x14ac:dyDescent="0.25">
      <c r="A722" t="s">
        <v>3961</v>
      </c>
      <c r="B722" t="s">
        <v>1227</v>
      </c>
      <c r="C722" t="s">
        <v>3028</v>
      </c>
      <c r="D722" t="s">
        <v>3299</v>
      </c>
      <c r="E722" t="s">
        <v>3284</v>
      </c>
      <c r="F722">
        <v>8922</v>
      </c>
      <c r="G722" t="s">
        <v>1171</v>
      </c>
      <c r="H722" s="13">
        <v>59.881200000000007</v>
      </c>
    </row>
    <row r="723" spans="1:8" x14ac:dyDescent="0.25">
      <c r="A723" t="s">
        <v>3961</v>
      </c>
      <c r="B723" t="s">
        <v>1227</v>
      </c>
      <c r="C723" t="s">
        <v>2921</v>
      </c>
      <c r="D723" t="s">
        <v>3688</v>
      </c>
      <c r="E723" t="s">
        <v>3284</v>
      </c>
      <c r="F723">
        <v>9637</v>
      </c>
      <c r="G723" t="s">
        <v>1091</v>
      </c>
      <c r="H723" s="13">
        <v>0.90000000000000013</v>
      </c>
    </row>
    <row r="724" spans="1:8" x14ac:dyDescent="0.25">
      <c r="A724" t="s">
        <v>3961</v>
      </c>
      <c r="B724" t="s">
        <v>1227</v>
      </c>
      <c r="F724">
        <v>9638</v>
      </c>
      <c r="G724" t="s">
        <v>1090</v>
      </c>
      <c r="H724" s="13">
        <v>0.3664</v>
      </c>
    </row>
    <row r="725" spans="1:8" x14ac:dyDescent="0.25">
      <c r="A725" t="s">
        <v>3961</v>
      </c>
      <c r="B725" t="s">
        <v>1227</v>
      </c>
      <c r="F725">
        <v>9639</v>
      </c>
      <c r="G725" t="s">
        <v>2920</v>
      </c>
      <c r="H725" s="13">
        <v>0.35000000000000009</v>
      </c>
    </row>
    <row r="726" spans="1:8" x14ac:dyDescent="0.25">
      <c r="A726" t="s">
        <v>3961</v>
      </c>
      <c r="B726" t="s">
        <v>1227</v>
      </c>
      <c r="C726" t="s">
        <v>2531</v>
      </c>
      <c r="D726" t="s">
        <v>3689</v>
      </c>
      <c r="E726" t="s">
        <v>3284</v>
      </c>
      <c r="F726">
        <v>9642</v>
      </c>
      <c r="G726" t="s">
        <v>1166</v>
      </c>
      <c r="H726" s="13">
        <v>78.683400000000205</v>
      </c>
    </row>
    <row r="727" spans="1:8" x14ac:dyDescent="0.25">
      <c r="A727" t="s">
        <v>3961</v>
      </c>
      <c r="B727" t="s">
        <v>1227</v>
      </c>
      <c r="C727" t="s">
        <v>2944</v>
      </c>
      <c r="D727" t="s">
        <v>3715</v>
      </c>
      <c r="E727" t="s">
        <v>3284</v>
      </c>
      <c r="F727">
        <v>9577</v>
      </c>
      <c r="G727" t="s">
        <v>1063</v>
      </c>
      <c r="H727" s="13">
        <v>2.5000000000000004</v>
      </c>
    </row>
    <row r="728" spans="1:8" x14ac:dyDescent="0.25">
      <c r="A728" t="s">
        <v>3961</v>
      </c>
      <c r="B728" t="s">
        <v>1227</v>
      </c>
      <c r="C728" t="s">
        <v>2943</v>
      </c>
      <c r="D728" t="s">
        <v>3716</v>
      </c>
      <c r="E728" t="s">
        <v>3284</v>
      </c>
      <c r="F728">
        <v>9578</v>
      </c>
      <c r="G728" t="s">
        <v>1168</v>
      </c>
      <c r="H728" s="13">
        <v>3.0797999999999996</v>
      </c>
    </row>
    <row r="729" spans="1:8" x14ac:dyDescent="0.25">
      <c r="A729" t="s">
        <v>3961</v>
      </c>
      <c r="B729" t="s">
        <v>1227</v>
      </c>
      <c r="C729" t="s">
        <v>3030</v>
      </c>
      <c r="D729" t="s">
        <v>3732</v>
      </c>
      <c r="E729" t="s">
        <v>3284</v>
      </c>
      <c r="F729">
        <v>8920</v>
      </c>
      <c r="G729" t="s">
        <v>1167</v>
      </c>
      <c r="H729" s="13">
        <v>6.0882000000000014</v>
      </c>
    </row>
    <row r="730" spans="1:8" x14ac:dyDescent="0.25">
      <c r="A730" t="s">
        <v>3961</v>
      </c>
      <c r="B730" t="s">
        <v>1227</v>
      </c>
      <c r="C730" t="s">
        <v>2874</v>
      </c>
      <c r="D730" t="s">
        <v>3733</v>
      </c>
      <c r="E730" t="s">
        <v>3284</v>
      </c>
      <c r="F730">
        <v>9844</v>
      </c>
      <c r="G730" t="s">
        <v>1170</v>
      </c>
      <c r="H730" s="13">
        <v>61.737599999999986</v>
      </c>
    </row>
    <row r="731" spans="1:8" x14ac:dyDescent="0.25">
      <c r="A731" t="s">
        <v>3961</v>
      </c>
      <c r="B731" t="s">
        <v>1227</v>
      </c>
      <c r="C731" t="s">
        <v>2873</v>
      </c>
      <c r="D731" t="s">
        <v>3734</v>
      </c>
      <c r="E731" t="s">
        <v>3284</v>
      </c>
      <c r="F731">
        <v>9845</v>
      </c>
      <c r="G731" t="s">
        <v>1169</v>
      </c>
      <c r="H731" s="13">
        <v>3.8780999999999999</v>
      </c>
    </row>
    <row r="732" spans="1:8" x14ac:dyDescent="0.25">
      <c r="A732" t="s">
        <v>3961</v>
      </c>
      <c r="B732" t="s">
        <v>1227</v>
      </c>
      <c r="C732" t="s">
        <v>3792</v>
      </c>
      <c r="D732" t="s">
        <v>3792</v>
      </c>
      <c r="E732" t="s">
        <v>3284</v>
      </c>
      <c r="F732">
        <v>8248</v>
      </c>
      <c r="G732" t="s">
        <v>1214</v>
      </c>
      <c r="H732" s="13">
        <v>6.3573999999999993</v>
      </c>
    </row>
    <row r="733" spans="1:8" x14ac:dyDescent="0.25">
      <c r="A733" t="s">
        <v>3961</v>
      </c>
      <c r="B733" t="s">
        <v>1227</v>
      </c>
      <c r="F733">
        <v>8250</v>
      </c>
      <c r="G733" t="s">
        <v>1204</v>
      </c>
      <c r="H733" s="13">
        <v>0.32690000000000002</v>
      </c>
    </row>
    <row r="734" spans="1:8" x14ac:dyDescent="0.25">
      <c r="A734" t="s">
        <v>3961</v>
      </c>
      <c r="B734" t="s">
        <v>1227</v>
      </c>
      <c r="F734">
        <v>8253</v>
      </c>
      <c r="G734" t="s">
        <v>1194</v>
      </c>
      <c r="H734" s="13">
        <v>0.65380000000000005</v>
      </c>
    </row>
    <row r="735" spans="1:8" x14ac:dyDescent="0.25">
      <c r="A735" t="s">
        <v>3961</v>
      </c>
      <c r="B735" t="s">
        <v>1227</v>
      </c>
      <c r="F735">
        <v>8255</v>
      </c>
      <c r="G735" t="s">
        <v>1185</v>
      </c>
      <c r="H735" s="13">
        <v>2.6619999999999999</v>
      </c>
    </row>
    <row r="736" spans="1:8" x14ac:dyDescent="0.25">
      <c r="A736" t="s">
        <v>3961</v>
      </c>
      <c r="B736" t="s">
        <v>1227</v>
      </c>
      <c r="F736">
        <v>8257</v>
      </c>
      <c r="G736" t="s">
        <v>1202</v>
      </c>
      <c r="H736" s="13">
        <v>2.4898000000000007</v>
      </c>
    </row>
    <row r="737" spans="1:8" x14ac:dyDescent="0.25">
      <c r="A737" t="s">
        <v>3961</v>
      </c>
      <c r="B737" t="s">
        <v>1227</v>
      </c>
      <c r="F737">
        <v>8258</v>
      </c>
      <c r="G737" t="s">
        <v>1179</v>
      </c>
      <c r="H737" s="13">
        <v>2.21</v>
      </c>
    </row>
    <row r="738" spans="1:8" x14ac:dyDescent="0.25">
      <c r="A738" t="s">
        <v>3961</v>
      </c>
      <c r="B738" t="s">
        <v>1227</v>
      </c>
      <c r="F738">
        <v>8259</v>
      </c>
      <c r="G738" t="s">
        <v>1197</v>
      </c>
      <c r="H738" s="13">
        <v>1.7214</v>
      </c>
    </row>
    <row r="739" spans="1:8" x14ac:dyDescent="0.25">
      <c r="A739" t="s">
        <v>3961</v>
      </c>
      <c r="B739" t="s">
        <v>1227</v>
      </c>
      <c r="F739">
        <v>8261</v>
      </c>
      <c r="G739" t="s">
        <v>1210</v>
      </c>
      <c r="H739" s="13">
        <v>1.1649999999999998</v>
      </c>
    </row>
    <row r="740" spans="1:8" x14ac:dyDescent="0.25">
      <c r="A740" t="s">
        <v>3961</v>
      </c>
      <c r="B740" t="s">
        <v>1227</v>
      </c>
      <c r="F740">
        <v>8262</v>
      </c>
      <c r="G740" t="s">
        <v>1186</v>
      </c>
      <c r="H740" s="13">
        <v>2.9609999999999999</v>
      </c>
    </row>
    <row r="741" spans="1:8" x14ac:dyDescent="0.25">
      <c r="A741" t="s">
        <v>3961</v>
      </c>
      <c r="B741" t="s">
        <v>1227</v>
      </c>
      <c r="F741">
        <v>8263</v>
      </c>
      <c r="G741" t="s">
        <v>1178</v>
      </c>
      <c r="H741" s="13">
        <v>1.6029</v>
      </c>
    </row>
    <row r="742" spans="1:8" x14ac:dyDescent="0.25">
      <c r="A742" t="s">
        <v>3961</v>
      </c>
      <c r="B742" t="s">
        <v>1227</v>
      </c>
      <c r="F742">
        <v>8266</v>
      </c>
      <c r="G742" t="s">
        <v>1180</v>
      </c>
      <c r="H742" s="13">
        <v>0.27229999999999999</v>
      </c>
    </row>
    <row r="743" spans="1:8" x14ac:dyDescent="0.25">
      <c r="A743" t="s">
        <v>3961</v>
      </c>
      <c r="B743" t="s">
        <v>1227</v>
      </c>
      <c r="F743">
        <v>8268</v>
      </c>
      <c r="G743" t="s">
        <v>1188</v>
      </c>
      <c r="H743" s="13">
        <v>0</v>
      </c>
    </row>
    <row r="744" spans="1:8" x14ac:dyDescent="0.25">
      <c r="A744" t="s">
        <v>3961</v>
      </c>
      <c r="B744" t="s">
        <v>1227</v>
      </c>
      <c r="F744">
        <v>8269</v>
      </c>
      <c r="G744" t="s">
        <v>1181</v>
      </c>
      <c r="H744" s="13">
        <v>0.63749999999999996</v>
      </c>
    </row>
    <row r="745" spans="1:8" x14ac:dyDescent="0.25">
      <c r="A745" t="s">
        <v>3961</v>
      </c>
      <c r="B745" t="s">
        <v>1227</v>
      </c>
      <c r="F745">
        <v>8327</v>
      </c>
      <c r="G745" t="s">
        <v>1201</v>
      </c>
      <c r="H745" s="13">
        <v>1.8146</v>
      </c>
    </row>
    <row r="746" spans="1:8" x14ac:dyDescent="0.25">
      <c r="A746" t="s">
        <v>3961</v>
      </c>
      <c r="B746" t="s">
        <v>1227</v>
      </c>
      <c r="F746">
        <v>8332</v>
      </c>
      <c r="G746" t="s">
        <v>1192</v>
      </c>
      <c r="H746" s="13">
        <v>3.1850000000000001</v>
      </c>
    </row>
    <row r="747" spans="1:8" x14ac:dyDescent="0.25">
      <c r="A747" t="s">
        <v>3961</v>
      </c>
      <c r="B747" t="s">
        <v>1227</v>
      </c>
      <c r="F747">
        <v>8421</v>
      </c>
      <c r="G747" t="s">
        <v>1221</v>
      </c>
      <c r="H747" s="13">
        <v>0.67049999999999987</v>
      </c>
    </row>
    <row r="748" spans="1:8" x14ac:dyDescent="0.25">
      <c r="A748" t="s">
        <v>3961</v>
      </c>
      <c r="B748" t="s">
        <v>1227</v>
      </c>
      <c r="F748">
        <v>8424</v>
      </c>
      <c r="G748" t="s">
        <v>1196</v>
      </c>
      <c r="H748" s="13">
        <v>0.6734</v>
      </c>
    </row>
    <row r="749" spans="1:8" x14ac:dyDescent="0.25">
      <c r="A749" t="s">
        <v>3961</v>
      </c>
      <c r="B749" t="s">
        <v>1227</v>
      </c>
      <c r="F749">
        <v>8429</v>
      </c>
      <c r="G749" t="s">
        <v>1226</v>
      </c>
      <c r="H749" s="13">
        <v>3.8674999999999988</v>
      </c>
    </row>
    <row r="750" spans="1:8" x14ac:dyDescent="0.25">
      <c r="A750" t="s">
        <v>3961</v>
      </c>
      <c r="B750" t="s">
        <v>1227</v>
      </c>
      <c r="F750">
        <v>8442</v>
      </c>
      <c r="G750" t="s">
        <v>1199</v>
      </c>
      <c r="H750" s="13">
        <v>0.38519999999999999</v>
      </c>
    </row>
    <row r="751" spans="1:8" x14ac:dyDescent="0.25">
      <c r="A751" t="s">
        <v>3961</v>
      </c>
      <c r="B751" t="s">
        <v>1227</v>
      </c>
      <c r="F751">
        <v>8461</v>
      </c>
      <c r="G751" t="s">
        <v>1213</v>
      </c>
      <c r="H751" s="13">
        <v>1.2824</v>
      </c>
    </row>
    <row r="752" spans="1:8" x14ac:dyDescent="0.25">
      <c r="A752" t="s">
        <v>3961</v>
      </c>
      <c r="B752" t="s">
        <v>1227</v>
      </c>
      <c r="F752">
        <v>8465</v>
      </c>
      <c r="G752" t="s">
        <v>1223</v>
      </c>
      <c r="H752" s="13">
        <v>0.63419999999999999</v>
      </c>
    </row>
    <row r="753" spans="1:8" x14ac:dyDescent="0.25">
      <c r="A753" t="s">
        <v>3961</v>
      </c>
      <c r="B753" t="s">
        <v>1227</v>
      </c>
      <c r="F753">
        <v>8466</v>
      </c>
      <c r="G753" t="s">
        <v>1198</v>
      </c>
      <c r="H753" s="13">
        <v>0.44200000000000012</v>
      </c>
    </row>
    <row r="754" spans="1:8" x14ac:dyDescent="0.25">
      <c r="A754" t="s">
        <v>3961</v>
      </c>
      <c r="B754" t="s">
        <v>1227</v>
      </c>
      <c r="F754">
        <v>8567</v>
      </c>
      <c r="G754" t="s">
        <v>1212</v>
      </c>
      <c r="H754" s="13">
        <v>0.57479999999999998</v>
      </c>
    </row>
    <row r="755" spans="1:8" x14ac:dyDescent="0.25">
      <c r="A755" t="s">
        <v>3961</v>
      </c>
      <c r="B755" t="s">
        <v>1227</v>
      </c>
      <c r="F755">
        <v>8568</v>
      </c>
      <c r="G755" t="s">
        <v>1218</v>
      </c>
      <c r="H755" s="13">
        <v>9.1804000000000006</v>
      </c>
    </row>
    <row r="756" spans="1:8" x14ac:dyDescent="0.25">
      <c r="A756" t="s">
        <v>3961</v>
      </c>
      <c r="B756" t="s">
        <v>1227</v>
      </c>
      <c r="F756">
        <v>8590</v>
      </c>
      <c r="G756" t="s">
        <v>1203</v>
      </c>
      <c r="H756" s="13">
        <v>5.2197000000000022</v>
      </c>
    </row>
    <row r="757" spans="1:8" x14ac:dyDescent="0.25">
      <c r="A757" t="s">
        <v>3961</v>
      </c>
      <c r="B757" t="s">
        <v>1227</v>
      </c>
      <c r="F757">
        <v>8591</v>
      </c>
      <c r="G757" t="s">
        <v>1208</v>
      </c>
      <c r="H757" s="13">
        <v>1.02</v>
      </c>
    </row>
    <row r="758" spans="1:8" x14ac:dyDescent="0.25">
      <c r="A758" t="s">
        <v>3961</v>
      </c>
      <c r="B758" t="s">
        <v>1227</v>
      </c>
      <c r="F758">
        <v>8592</v>
      </c>
      <c r="G758" t="s">
        <v>1206</v>
      </c>
      <c r="H758" s="13">
        <v>0.31709999999999999</v>
      </c>
    </row>
    <row r="759" spans="1:8" x14ac:dyDescent="0.25">
      <c r="A759" t="s">
        <v>3961</v>
      </c>
      <c r="B759" t="s">
        <v>1227</v>
      </c>
      <c r="F759">
        <v>8593</v>
      </c>
      <c r="G759" t="s">
        <v>1205</v>
      </c>
      <c r="H759" s="13">
        <v>3.9984000000000002</v>
      </c>
    </row>
    <row r="760" spans="1:8" x14ac:dyDescent="0.25">
      <c r="A760" t="s">
        <v>3961</v>
      </c>
      <c r="B760" t="s">
        <v>1227</v>
      </c>
      <c r="F760">
        <v>8633</v>
      </c>
      <c r="G760" t="s">
        <v>1215</v>
      </c>
      <c r="H760" s="13">
        <v>0.42030000000000001</v>
      </c>
    </row>
    <row r="761" spans="1:8" x14ac:dyDescent="0.25">
      <c r="A761" t="s">
        <v>3961</v>
      </c>
      <c r="B761" t="s">
        <v>1227</v>
      </c>
      <c r="F761">
        <v>8634</v>
      </c>
      <c r="G761" t="s">
        <v>1216</v>
      </c>
      <c r="H761" s="13">
        <v>3.0822000000000003</v>
      </c>
    </row>
    <row r="762" spans="1:8" x14ac:dyDescent="0.25">
      <c r="A762" t="s">
        <v>3961</v>
      </c>
      <c r="B762" t="s">
        <v>1227</v>
      </c>
      <c r="F762">
        <v>8635</v>
      </c>
      <c r="G762" t="s">
        <v>1219</v>
      </c>
      <c r="H762" s="13">
        <v>2.6353</v>
      </c>
    </row>
    <row r="763" spans="1:8" x14ac:dyDescent="0.25">
      <c r="A763" t="s">
        <v>3961</v>
      </c>
      <c r="B763" t="s">
        <v>1227</v>
      </c>
      <c r="F763">
        <v>8646</v>
      </c>
      <c r="G763" t="s">
        <v>1224</v>
      </c>
      <c r="H763" s="13">
        <v>1.1255999999999999</v>
      </c>
    </row>
    <row r="764" spans="1:8" x14ac:dyDescent="0.25">
      <c r="A764" t="s">
        <v>3961</v>
      </c>
      <c r="B764" t="s">
        <v>1227</v>
      </c>
      <c r="F764">
        <v>8647</v>
      </c>
      <c r="G764" t="s">
        <v>1217</v>
      </c>
      <c r="H764" s="13">
        <v>1.3013999999999999</v>
      </c>
    </row>
    <row r="765" spans="1:8" x14ac:dyDescent="0.25">
      <c r="A765" t="s">
        <v>3961</v>
      </c>
      <c r="B765" t="s">
        <v>1227</v>
      </c>
      <c r="F765">
        <v>8781</v>
      </c>
      <c r="G765" t="s">
        <v>1200</v>
      </c>
      <c r="H765" s="13">
        <v>1.899</v>
      </c>
    </row>
    <row r="766" spans="1:8" x14ac:dyDescent="0.25">
      <c r="A766" t="s">
        <v>3961</v>
      </c>
      <c r="B766" t="s">
        <v>1227</v>
      </c>
      <c r="F766">
        <v>8782</v>
      </c>
      <c r="G766" t="s">
        <v>1190</v>
      </c>
      <c r="H766" s="13">
        <v>0.26340000000000002</v>
      </c>
    </row>
    <row r="767" spans="1:8" x14ac:dyDescent="0.25">
      <c r="A767" t="s">
        <v>3961</v>
      </c>
      <c r="B767" t="s">
        <v>1227</v>
      </c>
      <c r="F767">
        <v>8783</v>
      </c>
      <c r="G767" t="s">
        <v>1195</v>
      </c>
      <c r="H767" s="13">
        <v>3.7827000000000002</v>
      </c>
    </row>
    <row r="768" spans="1:8" x14ac:dyDescent="0.25">
      <c r="A768" t="s">
        <v>3961</v>
      </c>
      <c r="B768" t="s">
        <v>1227</v>
      </c>
      <c r="F768">
        <v>9146</v>
      </c>
      <c r="G768" t="s">
        <v>1175</v>
      </c>
      <c r="H768" s="13">
        <v>1.4393</v>
      </c>
    </row>
    <row r="769" spans="1:8" x14ac:dyDescent="0.25">
      <c r="A769" t="s">
        <v>3961</v>
      </c>
      <c r="B769" t="s">
        <v>1227</v>
      </c>
      <c r="F769">
        <v>9310</v>
      </c>
      <c r="G769" t="s">
        <v>1176</v>
      </c>
      <c r="H769" s="13">
        <v>0.99660000000000004</v>
      </c>
    </row>
    <row r="770" spans="1:8" x14ac:dyDescent="0.25">
      <c r="A770" t="s">
        <v>3961</v>
      </c>
      <c r="B770" t="s">
        <v>1227</v>
      </c>
      <c r="F770">
        <v>9390</v>
      </c>
      <c r="G770" t="s">
        <v>1209</v>
      </c>
      <c r="H770" s="13">
        <v>0.58800000000000008</v>
      </c>
    </row>
    <row r="771" spans="1:8" x14ac:dyDescent="0.25">
      <c r="A771" t="s">
        <v>3961</v>
      </c>
      <c r="B771" t="s">
        <v>1227</v>
      </c>
      <c r="F771">
        <v>9391</v>
      </c>
      <c r="G771" t="s">
        <v>1193</v>
      </c>
      <c r="H771" s="13">
        <v>1.9755</v>
      </c>
    </row>
    <row r="772" spans="1:8" x14ac:dyDescent="0.25">
      <c r="A772" t="s">
        <v>3961</v>
      </c>
      <c r="B772" t="s">
        <v>1227</v>
      </c>
      <c r="F772">
        <v>9410</v>
      </c>
      <c r="G772" t="s">
        <v>1177</v>
      </c>
      <c r="H772" s="13">
        <v>4.2789999999999999</v>
      </c>
    </row>
    <row r="773" spans="1:8" x14ac:dyDescent="0.25">
      <c r="A773" t="s">
        <v>3961</v>
      </c>
      <c r="B773" t="s">
        <v>1227</v>
      </c>
      <c r="F773">
        <v>9411</v>
      </c>
      <c r="G773" t="s">
        <v>1225</v>
      </c>
      <c r="H773" s="13">
        <v>0.64959999999999996</v>
      </c>
    </row>
    <row r="774" spans="1:8" x14ac:dyDescent="0.25">
      <c r="A774" t="s">
        <v>3961</v>
      </c>
      <c r="B774" t="s">
        <v>1227</v>
      </c>
      <c r="F774">
        <v>9412</v>
      </c>
      <c r="G774" t="s">
        <v>1222</v>
      </c>
      <c r="H774" s="13">
        <v>0.13830000000000001</v>
      </c>
    </row>
    <row r="775" spans="1:8" x14ac:dyDescent="0.25">
      <c r="A775" t="s">
        <v>3961</v>
      </c>
      <c r="B775" t="s">
        <v>1227</v>
      </c>
      <c r="F775">
        <v>9507</v>
      </c>
      <c r="G775" t="s">
        <v>1191</v>
      </c>
      <c r="H775" s="13">
        <v>1.2050000000000001</v>
      </c>
    </row>
    <row r="776" spans="1:8" x14ac:dyDescent="0.25">
      <c r="A776" t="s">
        <v>3961</v>
      </c>
      <c r="B776" t="s">
        <v>1227</v>
      </c>
      <c r="F776">
        <v>9572</v>
      </c>
      <c r="G776" t="s">
        <v>1182</v>
      </c>
      <c r="H776" s="13">
        <v>2.0632999999999999</v>
      </c>
    </row>
    <row r="777" spans="1:8" x14ac:dyDescent="0.25">
      <c r="A777" t="s">
        <v>3961</v>
      </c>
      <c r="B777" t="s">
        <v>1227</v>
      </c>
      <c r="C777" t="s">
        <v>2784</v>
      </c>
      <c r="D777" t="s">
        <v>2784</v>
      </c>
      <c r="E777" t="s">
        <v>3284</v>
      </c>
      <c r="F777">
        <v>7297</v>
      </c>
      <c r="G777" t="s">
        <v>1027</v>
      </c>
      <c r="H777" s="13">
        <v>0.41699999999999998</v>
      </c>
    </row>
    <row r="778" spans="1:8" x14ac:dyDescent="0.25">
      <c r="A778" t="s">
        <v>3961</v>
      </c>
      <c r="B778" t="s">
        <v>1227</v>
      </c>
      <c r="F778">
        <v>7339</v>
      </c>
      <c r="G778" t="s">
        <v>1052</v>
      </c>
      <c r="H778" s="13">
        <v>9.7600000000000006E-2</v>
      </c>
    </row>
    <row r="779" spans="1:8" x14ac:dyDescent="0.25">
      <c r="A779" t="s">
        <v>3961</v>
      </c>
      <c r="B779" t="s">
        <v>1227</v>
      </c>
      <c r="F779">
        <v>7340</v>
      </c>
      <c r="G779" t="s">
        <v>1054</v>
      </c>
      <c r="H779" s="13">
        <v>1.1983000000000001</v>
      </c>
    </row>
    <row r="780" spans="1:8" x14ac:dyDescent="0.25">
      <c r="A780" t="s">
        <v>3961</v>
      </c>
      <c r="B780" t="s">
        <v>1227</v>
      </c>
      <c r="F780">
        <v>7341</v>
      </c>
      <c r="G780" t="s">
        <v>1048</v>
      </c>
      <c r="H780" s="13">
        <v>0.37530000000000008</v>
      </c>
    </row>
    <row r="781" spans="1:8" x14ac:dyDescent="0.25">
      <c r="A781" t="s">
        <v>3961</v>
      </c>
      <c r="B781" t="s">
        <v>1227</v>
      </c>
      <c r="F781">
        <v>7342</v>
      </c>
      <c r="G781" t="s">
        <v>1056</v>
      </c>
      <c r="H781" s="13">
        <v>8.3400000000000002E-2</v>
      </c>
    </row>
    <row r="782" spans="1:8" x14ac:dyDescent="0.25">
      <c r="A782" t="s">
        <v>3961</v>
      </c>
      <c r="B782" t="s">
        <v>1227</v>
      </c>
      <c r="F782">
        <v>7343</v>
      </c>
      <c r="G782" t="s">
        <v>1041</v>
      </c>
      <c r="H782" s="13">
        <v>1.042</v>
      </c>
    </row>
    <row r="783" spans="1:8" x14ac:dyDescent="0.25">
      <c r="A783" t="s">
        <v>3961</v>
      </c>
      <c r="B783" t="s">
        <v>1227</v>
      </c>
      <c r="F783">
        <v>7344</v>
      </c>
      <c r="G783" t="s">
        <v>1062</v>
      </c>
      <c r="H783" s="13">
        <v>0.83360000000000012</v>
      </c>
    </row>
    <row r="784" spans="1:8" x14ac:dyDescent="0.25">
      <c r="A784" t="s">
        <v>3961</v>
      </c>
      <c r="B784" t="s">
        <v>1227</v>
      </c>
      <c r="F784">
        <v>7345</v>
      </c>
      <c r="G784" t="s">
        <v>1028</v>
      </c>
      <c r="H784" s="13">
        <v>0.5</v>
      </c>
    </row>
    <row r="785" spans="1:8" x14ac:dyDescent="0.25">
      <c r="A785" t="s">
        <v>3961</v>
      </c>
      <c r="B785" t="s">
        <v>1227</v>
      </c>
      <c r="F785">
        <v>7346</v>
      </c>
      <c r="G785" t="s">
        <v>1050</v>
      </c>
      <c r="H785" s="13">
        <v>2.8134000000000001</v>
      </c>
    </row>
    <row r="786" spans="1:8" x14ac:dyDescent="0.25">
      <c r="A786" t="s">
        <v>3961</v>
      </c>
      <c r="B786" t="s">
        <v>1227</v>
      </c>
      <c r="F786">
        <v>7347</v>
      </c>
      <c r="G786" t="s">
        <v>1061</v>
      </c>
      <c r="H786" s="13">
        <v>0.12509999999999999</v>
      </c>
    </row>
    <row r="787" spans="1:8" x14ac:dyDescent="0.25">
      <c r="A787" t="s">
        <v>3961</v>
      </c>
      <c r="B787" t="s">
        <v>1227</v>
      </c>
      <c r="F787">
        <v>7348</v>
      </c>
      <c r="G787" t="s">
        <v>1057</v>
      </c>
      <c r="H787" s="13">
        <v>1.3440000000000001</v>
      </c>
    </row>
    <row r="788" spans="1:8" x14ac:dyDescent="0.25">
      <c r="A788" t="s">
        <v>3961</v>
      </c>
      <c r="B788" t="s">
        <v>1227</v>
      </c>
      <c r="F788">
        <v>7349</v>
      </c>
      <c r="G788" t="s">
        <v>1029</v>
      </c>
      <c r="H788" s="13">
        <v>0.39999999999999997</v>
      </c>
    </row>
    <row r="789" spans="1:8" x14ac:dyDescent="0.25">
      <c r="A789" t="s">
        <v>3961</v>
      </c>
      <c r="B789" t="s">
        <v>1227</v>
      </c>
      <c r="F789">
        <v>7351</v>
      </c>
      <c r="G789" t="s">
        <v>1043</v>
      </c>
      <c r="H789" s="13">
        <v>0.05</v>
      </c>
    </row>
    <row r="790" spans="1:8" x14ac:dyDescent="0.25">
      <c r="A790" t="s">
        <v>3961</v>
      </c>
      <c r="B790" t="s">
        <v>1227</v>
      </c>
      <c r="F790">
        <v>7352</v>
      </c>
      <c r="G790" t="s">
        <v>1033</v>
      </c>
      <c r="H790" s="13">
        <v>4.4400000000000002E-2</v>
      </c>
    </row>
    <row r="791" spans="1:8" x14ac:dyDescent="0.25">
      <c r="A791" t="s">
        <v>3961</v>
      </c>
      <c r="B791" t="s">
        <v>1227</v>
      </c>
      <c r="F791">
        <v>7353</v>
      </c>
      <c r="G791" t="s">
        <v>1031</v>
      </c>
      <c r="H791" s="13">
        <v>0.49999999999999989</v>
      </c>
    </row>
    <row r="792" spans="1:8" x14ac:dyDescent="0.25">
      <c r="A792" t="s">
        <v>3961</v>
      </c>
      <c r="B792" t="s">
        <v>1227</v>
      </c>
      <c r="F792">
        <v>7356</v>
      </c>
      <c r="G792" t="s">
        <v>1042</v>
      </c>
      <c r="H792" s="13">
        <v>0.58760000000000012</v>
      </c>
    </row>
    <row r="793" spans="1:8" x14ac:dyDescent="0.25">
      <c r="A793" t="s">
        <v>3961</v>
      </c>
      <c r="B793" t="s">
        <v>1227</v>
      </c>
      <c r="F793">
        <v>7357</v>
      </c>
      <c r="G793" t="s">
        <v>1058</v>
      </c>
      <c r="H793" s="13">
        <v>14.705300000000001</v>
      </c>
    </row>
    <row r="794" spans="1:8" x14ac:dyDescent="0.25">
      <c r="A794" t="s">
        <v>3961</v>
      </c>
      <c r="B794" t="s">
        <v>1227</v>
      </c>
      <c r="F794">
        <v>7358</v>
      </c>
      <c r="G794" t="s">
        <v>1032</v>
      </c>
      <c r="H794" s="13">
        <v>0.68319999999999992</v>
      </c>
    </row>
    <row r="795" spans="1:8" x14ac:dyDescent="0.25">
      <c r="A795" t="s">
        <v>3961</v>
      </c>
      <c r="B795" t="s">
        <v>1227</v>
      </c>
      <c r="F795">
        <v>7410</v>
      </c>
      <c r="G795" t="s">
        <v>1037</v>
      </c>
      <c r="H795" s="13">
        <v>1.7514000000000001</v>
      </c>
    </row>
    <row r="796" spans="1:8" x14ac:dyDescent="0.25">
      <c r="A796" t="s">
        <v>3961</v>
      </c>
      <c r="B796" t="s">
        <v>1227</v>
      </c>
      <c r="F796">
        <v>7412</v>
      </c>
      <c r="G796" t="s">
        <v>1030</v>
      </c>
      <c r="H796" s="13">
        <v>0.68039999999999978</v>
      </c>
    </row>
    <row r="797" spans="1:8" x14ac:dyDescent="0.25">
      <c r="A797" t="s">
        <v>3961</v>
      </c>
      <c r="B797" t="s">
        <v>1227</v>
      </c>
      <c r="F797">
        <v>7977</v>
      </c>
      <c r="G797" t="s">
        <v>1046</v>
      </c>
      <c r="H797" s="13">
        <v>3.335</v>
      </c>
    </row>
    <row r="798" spans="1:8" x14ac:dyDescent="0.25">
      <c r="A798" t="s">
        <v>3961</v>
      </c>
      <c r="B798" t="s">
        <v>1227</v>
      </c>
      <c r="F798">
        <v>8291</v>
      </c>
      <c r="G798" t="s">
        <v>1036</v>
      </c>
      <c r="H798" s="13">
        <v>13.542000000000002</v>
      </c>
    </row>
    <row r="799" spans="1:8" x14ac:dyDescent="0.25">
      <c r="A799" t="s">
        <v>3961</v>
      </c>
      <c r="B799" t="s">
        <v>1227</v>
      </c>
      <c r="F799">
        <v>8292</v>
      </c>
      <c r="G799" t="s">
        <v>1045</v>
      </c>
      <c r="H799" s="13">
        <v>0.58379999999999987</v>
      </c>
    </row>
    <row r="800" spans="1:8" x14ac:dyDescent="0.25">
      <c r="A800" t="s">
        <v>3961</v>
      </c>
      <c r="B800" t="s">
        <v>1227</v>
      </c>
      <c r="F800">
        <v>9737</v>
      </c>
      <c r="G800" t="s">
        <v>1053</v>
      </c>
      <c r="H800" s="13">
        <v>0.67730000000000001</v>
      </c>
    </row>
    <row r="801" spans="1:8" x14ac:dyDescent="0.25">
      <c r="A801" t="s">
        <v>3961</v>
      </c>
      <c r="B801" t="s">
        <v>1227</v>
      </c>
      <c r="F801">
        <v>9739</v>
      </c>
      <c r="G801" t="s">
        <v>1049</v>
      </c>
      <c r="H801" s="13">
        <v>1.5108999999999999</v>
      </c>
    </row>
    <row r="802" spans="1:8" x14ac:dyDescent="0.25">
      <c r="A802" t="s">
        <v>3961</v>
      </c>
      <c r="B802" t="s">
        <v>1227</v>
      </c>
      <c r="F802">
        <v>9740</v>
      </c>
      <c r="G802" t="s">
        <v>1040</v>
      </c>
      <c r="H802" s="13">
        <v>0.78149999999999997</v>
      </c>
    </row>
    <row r="803" spans="1:8" x14ac:dyDescent="0.25">
      <c r="A803" t="s">
        <v>3961</v>
      </c>
      <c r="B803" t="s">
        <v>1227</v>
      </c>
      <c r="F803">
        <v>9741</v>
      </c>
      <c r="G803" t="s">
        <v>2902</v>
      </c>
      <c r="H803" s="13">
        <v>0.64129999999999998</v>
      </c>
    </row>
    <row r="804" spans="1:8" x14ac:dyDescent="0.25">
      <c r="A804" t="s">
        <v>3961</v>
      </c>
      <c r="B804" t="s">
        <v>1227</v>
      </c>
      <c r="F804">
        <v>9742</v>
      </c>
      <c r="G804" t="s">
        <v>1039</v>
      </c>
      <c r="H804" s="13">
        <v>0.25019999999999998</v>
      </c>
    </row>
    <row r="805" spans="1:8" x14ac:dyDescent="0.25">
      <c r="A805" t="s">
        <v>3961</v>
      </c>
      <c r="B805" t="s">
        <v>1227</v>
      </c>
      <c r="F805">
        <v>9744</v>
      </c>
      <c r="G805" t="s">
        <v>2901</v>
      </c>
      <c r="H805" s="13">
        <v>4.8800000000000003E-2</v>
      </c>
    </row>
    <row r="806" spans="1:8" x14ac:dyDescent="0.25">
      <c r="A806" t="s">
        <v>3961</v>
      </c>
      <c r="B806" t="s">
        <v>1227</v>
      </c>
      <c r="F806">
        <v>9747</v>
      </c>
      <c r="G806" t="s">
        <v>2900</v>
      </c>
      <c r="H806" s="13">
        <v>0.39999999999999991</v>
      </c>
    </row>
    <row r="807" spans="1:8" x14ac:dyDescent="0.25">
      <c r="A807" t="s">
        <v>3961</v>
      </c>
      <c r="B807" t="s">
        <v>1227</v>
      </c>
      <c r="F807">
        <v>9753</v>
      </c>
      <c r="G807" t="s">
        <v>2899</v>
      </c>
      <c r="H807" s="13">
        <v>2.7091999999999992</v>
      </c>
    </row>
    <row r="808" spans="1:8" x14ac:dyDescent="0.25">
      <c r="A808" t="s">
        <v>3961</v>
      </c>
      <c r="B808" t="s">
        <v>1227</v>
      </c>
      <c r="F808">
        <v>9755</v>
      </c>
      <c r="G808" t="s">
        <v>3893</v>
      </c>
      <c r="H808" s="13">
        <v>1.0682</v>
      </c>
    </row>
    <row r="809" spans="1:8" x14ac:dyDescent="0.25">
      <c r="A809" t="s">
        <v>3961</v>
      </c>
      <c r="B809" t="s">
        <v>1227</v>
      </c>
      <c r="F809">
        <v>9756</v>
      </c>
      <c r="G809" t="s">
        <v>1060</v>
      </c>
      <c r="H809" s="13">
        <v>9.7199999999999953</v>
      </c>
    </row>
    <row r="810" spans="1:8" x14ac:dyDescent="0.25">
      <c r="A810" t="s">
        <v>3961</v>
      </c>
      <c r="B810" t="s">
        <v>1227</v>
      </c>
      <c r="F810">
        <v>9757</v>
      </c>
      <c r="G810" t="s">
        <v>1059</v>
      </c>
      <c r="H810" s="13">
        <v>0.45870000000000011</v>
      </c>
    </row>
    <row r="811" spans="1:8" x14ac:dyDescent="0.25">
      <c r="A811" t="s">
        <v>3961</v>
      </c>
      <c r="B811" t="s">
        <v>1227</v>
      </c>
      <c r="F811">
        <v>9758</v>
      </c>
      <c r="G811" t="s">
        <v>1055</v>
      </c>
      <c r="H811" s="13">
        <v>0.4587</v>
      </c>
    </row>
    <row r="812" spans="1:8" x14ac:dyDescent="0.25">
      <c r="A812" t="s">
        <v>3961</v>
      </c>
      <c r="B812" t="s">
        <v>1227</v>
      </c>
      <c r="F812">
        <v>9760</v>
      </c>
      <c r="G812" t="s">
        <v>2898</v>
      </c>
      <c r="H812" s="13">
        <v>9.5799999999999996E-2</v>
      </c>
    </row>
    <row r="813" spans="1:8" x14ac:dyDescent="0.25">
      <c r="A813" t="s">
        <v>3961</v>
      </c>
      <c r="B813" t="s">
        <v>1227</v>
      </c>
      <c r="F813">
        <v>9761</v>
      </c>
      <c r="G813" t="s">
        <v>1047</v>
      </c>
      <c r="H813" s="13">
        <v>0.33040000000000003</v>
      </c>
    </row>
    <row r="814" spans="1:8" x14ac:dyDescent="0.25">
      <c r="A814" t="s">
        <v>3961</v>
      </c>
      <c r="B814" t="s">
        <v>1227</v>
      </c>
      <c r="F814">
        <v>9762</v>
      </c>
      <c r="G814" t="s">
        <v>1038</v>
      </c>
      <c r="H814" s="13">
        <v>1.1676</v>
      </c>
    </row>
    <row r="815" spans="1:8" x14ac:dyDescent="0.25">
      <c r="A815" t="s">
        <v>3961</v>
      </c>
      <c r="B815" t="s">
        <v>1227</v>
      </c>
      <c r="F815">
        <v>9764</v>
      </c>
      <c r="G815" t="s">
        <v>1034</v>
      </c>
      <c r="H815" s="13">
        <v>1.992599999999999</v>
      </c>
    </row>
    <row r="816" spans="1:8" x14ac:dyDescent="0.25">
      <c r="A816" t="s">
        <v>3961</v>
      </c>
      <c r="B816" t="s">
        <v>969</v>
      </c>
      <c r="C816" t="s">
        <v>2925</v>
      </c>
      <c r="D816" t="s">
        <v>3723</v>
      </c>
      <c r="E816" t="s">
        <v>3284</v>
      </c>
      <c r="F816">
        <v>9616</v>
      </c>
      <c r="G816" t="s">
        <v>967</v>
      </c>
      <c r="H816" s="13">
        <v>6.254999999999999</v>
      </c>
    </row>
    <row r="817" spans="1:8" x14ac:dyDescent="0.25">
      <c r="A817" t="s">
        <v>3961</v>
      </c>
      <c r="B817" t="s">
        <v>939</v>
      </c>
      <c r="C817" t="s">
        <v>2950</v>
      </c>
      <c r="D817" t="s">
        <v>3385</v>
      </c>
      <c r="E817" t="s">
        <v>3282</v>
      </c>
      <c r="F817">
        <v>7683</v>
      </c>
      <c r="G817" t="s">
        <v>893</v>
      </c>
      <c r="H817" s="13">
        <v>0.19040000000000001</v>
      </c>
    </row>
    <row r="818" spans="1:8" x14ac:dyDescent="0.25">
      <c r="A818" t="s">
        <v>3961</v>
      </c>
      <c r="B818" t="s">
        <v>939</v>
      </c>
      <c r="F818">
        <v>9364</v>
      </c>
      <c r="G818" t="s">
        <v>925</v>
      </c>
      <c r="H818" s="13">
        <v>70.971600000000009</v>
      </c>
    </row>
    <row r="819" spans="1:8" x14ac:dyDescent="0.25">
      <c r="A819" t="s">
        <v>3961</v>
      </c>
      <c r="B819" t="s">
        <v>939</v>
      </c>
      <c r="C819" t="s">
        <v>2542</v>
      </c>
      <c r="D819" t="s">
        <v>3486</v>
      </c>
      <c r="E819" t="s">
        <v>3284</v>
      </c>
      <c r="F819">
        <v>8279</v>
      </c>
      <c r="G819" t="s">
        <v>922</v>
      </c>
      <c r="H819" s="13">
        <v>10.267600000000003</v>
      </c>
    </row>
    <row r="820" spans="1:8" x14ac:dyDescent="0.25">
      <c r="A820" t="s">
        <v>3961</v>
      </c>
      <c r="B820" t="s">
        <v>939</v>
      </c>
      <c r="F820">
        <v>8695</v>
      </c>
      <c r="G820" t="s">
        <v>920</v>
      </c>
      <c r="H820" s="13">
        <v>12.0396</v>
      </c>
    </row>
    <row r="821" spans="1:8" x14ac:dyDescent="0.25">
      <c r="A821" t="s">
        <v>3961</v>
      </c>
      <c r="B821" t="s">
        <v>939</v>
      </c>
      <c r="F821">
        <v>8825</v>
      </c>
      <c r="G821" t="s">
        <v>923</v>
      </c>
      <c r="H821" s="13">
        <v>1.9838999999999998</v>
      </c>
    </row>
    <row r="822" spans="1:8" x14ac:dyDescent="0.25">
      <c r="A822" t="s">
        <v>3961</v>
      </c>
      <c r="B822" t="s">
        <v>939</v>
      </c>
      <c r="F822">
        <v>8868</v>
      </c>
      <c r="G822" t="s">
        <v>921</v>
      </c>
      <c r="H822" s="13">
        <v>3.1496</v>
      </c>
    </row>
    <row r="823" spans="1:8" x14ac:dyDescent="0.25">
      <c r="A823" t="s">
        <v>3961</v>
      </c>
      <c r="B823" t="s">
        <v>939</v>
      </c>
      <c r="F823">
        <v>9528</v>
      </c>
      <c r="G823" t="s">
        <v>924</v>
      </c>
      <c r="H823" s="13">
        <v>9.8043999999999993</v>
      </c>
    </row>
    <row r="824" spans="1:8" x14ac:dyDescent="0.25">
      <c r="A824" t="s">
        <v>3961</v>
      </c>
      <c r="B824" t="s">
        <v>939</v>
      </c>
      <c r="C824" t="s">
        <v>2642</v>
      </c>
      <c r="D824" t="s">
        <v>3487</v>
      </c>
      <c r="E824" t="s">
        <v>3284</v>
      </c>
      <c r="F824">
        <v>8207</v>
      </c>
      <c r="G824" t="s">
        <v>919</v>
      </c>
      <c r="H824" s="13">
        <v>5.25</v>
      </c>
    </row>
    <row r="825" spans="1:8" x14ac:dyDescent="0.25">
      <c r="A825" t="s">
        <v>3961</v>
      </c>
      <c r="B825" t="s">
        <v>939</v>
      </c>
      <c r="F825">
        <v>8580</v>
      </c>
      <c r="G825" t="s">
        <v>914</v>
      </c>
      <c r="H825" s="13">
        <v>3.6432000000000002</v>
      </c>
    </row>
    <row r="826" spans="1:8" x14ac:dyDescent="0.25">
      <c r="A826" t="s">
        <v>3961</v>
      </c>
      <c r="B826" t="s">
        <v>939</v>
      </c>
      <c r="F826">
        <v>8596</v>
      </c>
      <c r="G826" t="s">
        <v>916</v>
      </c>
      <c r="H826" s="13">
        <v>5.3928000000000011</v>
      </c>
    </row>
    <row r="827" spans="1:8" x14ac:dyDescent="0.25">
      <c r="A827" t="s">
        <v>3961</v>
      </c>
      <c r="B827" t="s">
        <v>939</v>
      </c>
      <c r="F827">
        <v>8724</v>
      </c>
      <c r="G827" t="s">
        <v>915</v>
      </c>
      <c r="H827" s="13">
        <v>1.3965000000000001</v>
      </c>
    </row>
    <row r="828" spans="1:8" x14ac:dyDescent="0.25">
      <c r="A828" t="s">
        <v>3961</v>
      </c>
      <c r="B828" t="s">
        <v>939</v>
      </c>
      <c r="F828">
        <v>8727</v>
      </c>
      <c r="G828" t="s">
        <v>917</v>
      </c>
      <c r="H828" s="13">
        <v>3.5144999999999995</v>
      </c>
    </row>
    <row r="829" spans="1:8" x14ac:dyDescent="0.25">
      <c r="A829" t="s">
        <v>3961</v>
      </c>
      <c r="B829" t="s">
        <v>939</v>
      </c>
      <c r="C829" t="s">
        <v>2634</v>
      </c>
      <c r="D829" t="s">
        <v>3488</v>
      </c>
      <c r="E829" t="s">
        <v>3282</v>
      </c>
      <c r="F829">
        <v>8195</v>
      </c>
      <c r="G829" t="s">
        <v>908</v>
      </c>
      <c r="H829" s="13">
        <v>2.6999999999999997</v>
      </c>
    </row>
    <row r="830" spans="1:8" x14ac:dyDescent="0.25">
      <c r="A830" t="s">
        <v>3961</v>
      </c>
      <c r="B830" t="s">
        <v>939</v>
      </c>
      <c r="F830">
        <v>8197</v>
      </c>
      <c r="G830" t="s">
        <v>912</v>
      </c>
      <c r="H830" s="13">
        <v>24.688799999999997</v>
      </c>
    </row>
    <row r="831" spans="1:8" x14ac:dyDescent="0.25">
      <c r="A831" t="s">
        <v>3961</v>
      </c>
      <c r="B831" t="s">
        <v>939</v>
      </c>
      <c r="F831">
        <v>8198</v>
      </c>
      <c r="G831" t="s">
        <v>910</v>
      </c>
      <c r="H831" s="13">
        <v>14.75</v>
      </c>
    </row>
    <row r="832" spans="1:8" x14ac:dyDescent="0.25">
      <c r="A832" t="s">
        <v>3961</v>
      </c>
      <c r="B832" t="s">
        <v>939</v>
      </c>
      <c r="F832">
        <v>8199</v>
      </c>
      <c r="G832" t="s">
        <v>911</v>
      </c>
      <c r="H832" s="13">
        <v>19.513000000000002</v>
      </c>
    </row>
    <row r="833" spans="1:8" x14ac:dyDescent="0.25">
      <c r="A833" t="s">
        <v>3961</v>
      </c>
      <c r="B833" t="s">
        <v>939</v>
      </c>
      <c r="F833">
        <v>8209</v>
      </c>
      <c r="G833" t="s">
        <v>913</v>
      </c>
      <c r="H833" s="13">
        <v>1.7080000000000004</v>
      </c>
    </row>
    <row r="834" spans="1:8" x14ac:dyDescent="0.25">
      <c r="A834" t="s">
        <v>3961</v>
      </c>
      <c r="B834" t="s">
        <v>939</v>
      </c>
      <c r="F834">
        <v>8210</v>
      </c>
      <c r="G834" t="s">
        <v>909</v>
      </c>
      <c r="H834" s="13">
        <v>2.3217999999999996</v>
      </c>
    </row>
    <row r="835" spans="1:8" x14ac:dyDescent="0.25">
      <c r="A835" t="s">
        <v>3961</v>
      </c>
      <c r="B835" t="s">
        <v>939</v>
      </c>
      <c r="F835">
        <v>8278</v>
      </c>
      <c r="G835" t="s">
        <v>906</v>
      </c>
      <c r="H835" s="13">
        <v>7.8850000000000007</v>
      </c>
    </row>
    <row r="836" spans="1:8" x14ac:dyDescent="0.25">
      <c r="A836" t="s">
        <v>3961</v>
      </c>
      <c r="B836" t="s">
        <v>939</v>
      </c>
      <c r="F836">
        <v>8696</v>
      </c>
      <c r="G836" t="s">
        <v>904</v>
      </c>
      <c r="H836" s="13">
        <v>13.45</v>
      </c>
    </row>
    <row r="837" spans="1:8" x14ac:dyDescent="0.25">
      <c r="A837" t="s">
        <v>3961</v>
      </c>
      <c r="B837" t="s">
        <v>939</v>
      </c>
      <c r="F837">
        <v>8824</v>
      </c>
      <c r="G837" t="s">
        <v>905</v>
      </c>
      <c r="H837" s="13">
        <v>6.4453999999999976</v>
      </c>
    </row>
    <row r="838" spans="1:8" x14ac:dyDescent="0.25">
      <c r="A838" t="s">
        <v>3961</v>
      </c>
      <c r="B838" t="s">
        <v>939</v>
      </c>
      <c r="F838">
        <v>9818</v>
      </c>
      <c r="G838" t="s">
        <v>2880</v>
      </c>
      <c r="H838" s="13">
        <v>0</v>
      </c>
    </row>
    <row r="839" spans="1:8" x14ac:dyDescent="0.25">
      <c r="A839" t="s">
        <v>3961</v>
      </c>
      <c r="B839" t="s">
        <v>939</v>
      </c>
      <c r="C839" t="s">
        <v>3792</v>
      </c>
      <c r="D839" t="s">
        <v>3792</v>
      </c>
      <c r="E839" t="s">
        <v>3283</v>
      </c>
      <c r="F839">
        <v>8826</v>
      </c>
      <c r="G839" t="s">
        <v>927</v>
      </c>
      <c r="H839" s="13">
        <v>141.04800000000006</v>
      </c>
    </row>
    <row r="840" spans="1:8" x14ac:dyDescent="0.25">
      <c r="A840" t="s">
        <v>3961</v>
      </c>
      <c r="B840" t="s">
        <v>939</v>
      </c>
      <c r="E840" t="s">
        <v>3284</v>
      </c>
      <c r="F840">
        <v>8280</v>
      </c>
      <c r="G840" t="s">
        <v>928</v>
      </c>
      <c r="H840" s="13">
        <v>63.591000000000058</v>
      </c>
    </row>
    <row r="841" spans="1:8" x14ac:dyDescent="0.25">
      <c r="A841" t="s">
        <v>3961</v>
      </c>
      <c r="B841" t="s">
        <v>939</v>
      </c>
      <c r="F841">
        <v>8597</v>
      </c>
      <c r="G841" t="s">
        <v>932</v>
      </c>
      <c r="H841" s="13">
        <v>30.007599999999979</v>
      </c>
    </row>
    <row r="842" spans="1:8" x14ac:dyDescent="0.25">
      <c r="A842" t="s">
        <v>3961</v>
      </c>
      <c r="B842" t="s">
        <v>939</v>
      </c>
      <c r="F842">
        <v>8602</v>
      </c>
      <c r="G842" t="s">
        <v>937</v>
      </c>
      <c r="H842" s="13">
        <v>118.05150000000005</v>
      </c>
    </row>
    <row r="843" spans="1:8" x14ac:dyDescent="0.25">
      <c r="A843" t="s">
        <v>3961</v>
      </c>
      <c r="B843" t="s">
        <v>939</v>
      </c>
      <c r="F843">
        <v>8697</v>
      </c>
      <c r="G843" t="s">
        <v>938</v>
      </c>
      <c r="H843" s="13">
        <v>137.83700000000056</v>
      </c>
    </row>
    <row r="844" spans="1:8" x14ac:dyDescent="0.25">
      <c r="A844" t="s">
        <v>3961</v>
      </c>
      <c r="B844" t="s">
        <v>939</v>
      </c>
      <c r="F844">
        <v>8719</v>
      </c>
      <c r="G844" t="s">
        <v>935</v>
      </c>
      <c r="H844" s="13">
        <v>22.395800000000001</v>
      </c>
    </row>
    <row r="845" spans="1:8" x14ac:dyDescent="0.25">
      <c r="A845" t="s">
        <v>3961</v>
      </c>
      <c r="B845" t="s">
        <v>939</v>
      </c>
      <c r="F845">
        <v>8726</v>
      </c>
      <c r="G845" t="s">
        <v>936</v>
      </c>
      <c r="H845" s="13">
        <v>8.1064000000000007</v>
      </c>
    </row>
    <row r="846" spans="1:8" x14ac:dyDescent="0.25">
      <c r="A846" t="s">
        <v>3961</v>
      </c>
      <c r="B846" t="s">
        <v>939</v>
      </c>
      <c r="F846">
        <v>8728</v>
      </c>
      <c r="G846" t="s">
        <v>933</v>
      </c>
      <c r="H846" s="13">
        <v>12.9636</v>
      </c>
    </row>
    <row r="847" spans="1:8" x14ac:dyDescent="0.25">
      <c r="A847" t="s">
        <v>3961</v>
      </c>
      <c r="B847" t="s">
        <v>939</v>
      </c>
      <c r="F847">
        <v>8869</v>
      </c>
      <c r="G847" t="s">
        <v>930</v>
      </c>
      <c r="H847" s="13">
        <v>34.200000000000003</v>
      </c>
    </row>
    <row r="848" spans="1:8" x14ac:dyDescent="0.25">
      <c r="A848" t="s">
        <v>3961</v>
      </c>
      <c r="B848" t="s">
        <v>939</v>
      </c>
      <c r="F848">
        <v>9542</v>
      </c>
      <c r="G848" t="s">
        <v>929</v>
      </c>
      <c r="H848" s="13">
        <v>59.64999999999992</v>
      </c>
    </row>
    <row r="849" spans="1:8" x14ac:dyDescent="0.25">
      <c r="A849" t="s">
        <v>3961</v>
      </c>
      <c r="B849" t="s">
        <v>744</v>
      </c>
      <c r="C849" t="s">
        <v>3090</v>
      </c>
      <c r="D849" t="s">
        <v>3457</v>
      </c>
      <c r="E849" t="s">
        <v>3284</v>
      </c>
      <c r="F849">
        <v>8043</v>
      </c>
      <c r="G849" t="s">
        <v>743</v>
      </c>
      <c r="H849" s="13">
        <v>12.423599999999997</v>
      </c>
    </row>
    <row r="850" spans="1:8" x14ac:dyDescent="0.25">
      <c r="A850" t="s">
        <v>3961</v>
      </c>
      <c r="B850" t="s">
        <v>744</v>
      </c>
      <c r="C850" t="s">
        <v>3089</v>
      </c>
      <c r="D850" t="s">
        <v>3458</v>
      </c>
      <c r="E850" t="s">
        <v>3284</v>
      </c>
      <c r="F850">
        <v>8044</v>
      </c>
      <c r="G850" t="s">
        <v>742</v>
      </c>
      <c r="H850" s="13">
        <v>11.1494</v>
      </c>
    </row>
    <row r="851" spans="1:8" x14ac:dyDescent="0.25">
      <c r="A851" t="s">
        <v>3961</v>
      </c>
      <c r="B851" t="s">
        <v>510</v>
      </c>
      <c r="C851" t="s">
        <v>3178</v>
      </c>
      <c r="D851" t="s">
        <v>508</v>
      </c>
      <c r="E851" t="s">
        <v>3284</v>
      </c>
      <c r="F851">
        <v>3700</v>
      </c>
      <c r="G851" t="s">
        <v>508</v>
      </c>
      <c r="H851" s="13">
        <v>0.3206</v>
      </c>
    </row>
    <row r="852" spans="1:8" x14ac:dyDescent="0.25">
      <c r="A852" t="s">
        <v>3961</v>
      </c>
      <c r="B852" t="s">
        <v>510</v>
      </c>
      <c r="C852" t="s">
        <v>3107</v>
      </c>
      <c r="D852" t="s">
        <v>3439</v>
      </c>
      <c r="E852" t="s">
        <v>3284</v>
      </c>
      <c r="F852">
        <v>5906</v>
      </c>
      <c r="G852" t="s">
        <v>503</v>
      </c>
      <c r="H852" s="13">
        <v>73.922800000000052</v>
      </c>
    </row>
    <row r="853" spans="1:8" x14ac:dyDescent="0.25">
      <c r="A853" t="s">
        <v>3961</v>
      </c>
      <c r="B853" t="s">
        <v>510</v>
      </c>
      <c r="F853">
        <v>7534</v>
      </c>
      <c r="G853" t="s">
        <v>506</v>
      </c>
      <c r="H853" s="13">
        <v>2.9553999999999996</v>
      </c>
    </row>
    <row r="854" spans="1:8" x14ac:dyDescent="0.25">
      <c r="A854" t="s">
        <v>3961</v>
      </c>
      <c r="B854" t="s">
        <v>510</v>
      </c>
      <c r="F854">
        <v>7535</v>
      </c>
      <c r="G854" t="s">
        <v>505</v>
      </c>
      <c r="H854" s="13">
        <v>1.3694999999999999</v>
      </c>
    </row>
    <row r="855" spans="1:8" x14ac:dyDescent="0.25">
      <c r="A855" t="s">
        <v>3961</v>
      </c>
      <c r="B855" t="s">
        <v>510</v>
      </c>
      <c r="F855">
        <v>7537</v>
      </c>
      <c r="G855" t="s">
        <v>507</v>
      </c>
      <c r="H855" s="13">
        <v>24.6172</v>
      </c>
    </row>
    <row r="856" spans="1:8" x14ac:dyDescent="0.25">
      <c r="A856" t="s">
        <v>3961</v>
      </c>
      <c r="B856" t="s">
        <v>465</v>
      </c>
      <c r="C856" t="s">
        <v>3007</v>
      </c>
      <c r="D856" t="s">
        <v>3454</v>
      </c>
      <c r="E856" t="s">
        <v>3284</v>
      </c>
      <c r="F856">
        <v>9107</v>
      </c>
      <c r="G856" t="s">
        <v>464</v>
      </c>
      <c r="H856" s="13">
        <v>0</v>
      </c>
    </row>
    <row r="857" spans="1:8" x14ac:dyDescent="0.25">
      <c r="A857" t="s">
        <v>3961</v>
      </c>
      <c r="B857" t="s">
        <v>465</v>
      </c>
      <c r="F857">
        <v>9161</v>
      </c>
      <c r="G857" t="s">
        <v>463</v>
      </c>
      <c r="H857" s="13">
        <v>6.9767999999999999</v>
      </c>
    </row>
    <row r="858" spans="1:8" x14ac:dyDescent="0.25">
      <c r="A858" t="s">
        <v>3961</v>
      </c>
      <c r="B858" t="s">
        <v>458</v>
      </c>
      <c r="C858" t="s">
        <v>2950</v>
      </c>
      <c r="D858" t="s">
        <v>3385</v>
      </c>
      <c r="E858" t="s">
        <v>3282</v>
      </c>
      <c r="F858">
        <v>9403</v>
      </c>
      <c r="G858" t="s">
        <v>456</v>
      </c>
      <c r="H858" s="13">
        <v>10.186400000000001</v>
      </c>
    </row>
    <row r="859" spans="1:8" x14ac:dyDescent="0.25">
      <c r="A859" t="s">
        <v>3961</v>
      </c>
      <c r="B859" t="s">
        <v>458</v>
      </c>
      <c r="C859" t="s">
        <v>2966</v>
      </c>
      <c r="D859" t="s">
        <v>3710</v>
      </c>
      <c r="E859" t="s">
        <v>3284</v>
      </c>
      <c r="F859">
        <v>9450</v>
      </c>
      <c r="G859" t="s">
        <v>457</v>
      </c>
      <c r="H859" s="13">
        <v>7.4519999999999973</v>
      </c>
    </row>
    <row r="860" spans="1:8" x14ac:dyDescent="0.25">
      <c r="A860" t="s">
        <v>3961</v>
      </c>
      <c r="B860" t="s">
        <v>450</v>
      </c>
      <c r="C860" t="s">
        <v>2935</v>
      </c>
      <c r="D860" t="s">
        <v>3725</v>
      </c>
      <c r="E860" t="s">
        <v>3284</v>
      </c>
      <c r="F860">
        <v>9605</v>
      </c>
      <c r="G860" t="s">
        <v>449</v>
      </c>
      <c r="H860" s="13">
        <v>48.332799999999978</v>
      </c>
    </row>
    <row r="861" spans="1:8" x14ac:dyDescent="0.25">
      <c r="A861" t="s">
        <v>3961</v>
      </c>
      <c r="B861" t="s">
        <v>450</v>
      </c>
      <c r="C861" t="s">
        <v>2936</v>
      </c>
      <c r="D861" t="s">
        <v>3726</v>
      </c>
      <c r="E861" t="s">
        <v>3284</v>
      </c>
      <c r="F861">
        <v>9604</v>
      </c>
      <c r="G861" t="s">
        <v>448</v>
      </c>
      <c r="H861" s="13">
        <v>7.299999999999998</v>
      </c>
    </row>
    <row r="862" spans="1:8" x14ac:dyDescent="0.25">
      <c r="A862" t="s">
        <v>3961</v>
      </c>
      <c r="B862" t="s">
        <v>450</v>
      </c>
      <c r="C862" t="s">
        <v>2934</v>
      </c>
      <c r="D862" t="s">
        <v>3728</v>
      </c>
      <c r="E862" t="s">
        <v>3284</v>
      </c>
      <c r="F862">
        <v>9606</v>
      </c>
      <c r="G862" t="s">
        <v>447</v>
      </c>
      <c r="H862" s="13">
        <v>23.499999999999993</v>
      </c>
    </row>
    <row r="863" spans="1:8" x14ac:dyDescent="0.25">
      <c r="A863" t="s">
        <v>3961</v>
      </c>
      <c r="B863" t="s">
        <v>450</v>
      </c>
      <c r="C863" t="s">
        <v>2854</v>
      </c>
      <c r="D863" t="s">
        <v>3742</v>
      </c>
      <c r="E863" t="s">
        <v>3284</v>
      </c>
      <c r="F863">
        <v>9922</v>
      </c>
      <c r="G863" t="s">
        <v>2853</v>
      </c>
      <c r="H863" s="13">
        <v>13.320000000000007</v>
      </c>
    </row>
    <row r="864" spans="1:8" x14ac:dyDescent="0.25">
      <c r="A864" t="s">
        <v>3961</v>
      </c>
      <c r="B864" t="s">
        <v>450</v>
      </c>
      <c r="C864" t="s">
        <v>2852</v>
      </c>
      <c r="D864" t="s">
        <v>3743</v>
      </c>
      <c r="E864" t="s">
        <v>3284</v>
      </c>
      <c r="F864">
        <v>9923</v>
      </c>
      <c r="G864" t="s">
        <v>2851</v>
      </c>
      <c r="H864" s="13">
        <v>6.1027999999999984</v>
      </c>
    </row>
    <row r="865" spans="1:8" x14ac:dyDescent="0.25">
      <c r="A865" t="s">
        <v>3961</v>
      </c>
      <c r="B865" t="s">
        <v>446</v>
      </c>
      <c r="C865" t="s">
        <v>3132</v>
      </c>
      <c r="D865" t="s">
        <v>3379</v>
      </c>
      <c r="E865" t="s">
        <v>3284</v>
      </c>
      <c r="F865">
        <v>6060</v>
      </c>
      <c r="G865" t="s">
        <v>445</v>
      </c>
      <c r="H865" s="13">
        <v>57.255799999999994</v>
      </c>
    </row>
    <row r="866" spans="1:8" x14ac:dyDescent="0.25">
      <c r="A866" t="s">
        <v>3961</v>
      </c>
      <c r="B866" t="s">
        <v>443</v>
      </c>
      <c r="C866" t="s">
        <v>2951</v>
      </c>
      <c r="D866" t="s">
        <v>3382</v>
      </c>
      <c r="E866" t="s">
        <v>3284</v>
      </c>
      <c r="F866">
        <v>9543</v>
      </c>
      <c r="G866" t="s">
        <v>2952</v>
      </c>
      <c r="H866" s="13">
        <v>1.1900000000000002</v>
      </c>
    </row>
    <row r="867" spans="1:8" x14ac:dyDescent="0.25">
      <c r="A867" t="s">
        <v>3961</v>
      </c>
      <c r="B867" t="s">
        <v>443</v>
      </c>
      <c r="F867">
        <v>9544</v>
      </c>
      <c r="G867" t="s">
        <v>441</v>
      </c>
      <c r="H867" s="13">
        <v>3.4386000000000001</v>
      </c>
    </row>
    <row r="868" spans="1:8" x14ac:dyDescent="0.25">
      <c r="A868" t="s">
        <v>3961</v>
      </c>
      <c r="B868" t="s">
        <v>443</v>
      </c>
      <c r="F868">
        <v>9545</v>
      </c>
      <c r="G868" t="s">
        <v>442</v>
      </c>
      <c r="H868" s="13">
        <v>1.6672</v>
      </c>
    </row>
    <row r="869" spans="1:8" x14ac:dyDescent="0.25">
      <c r="A869" t="s">
        <v>3961</v>
      </c>
      <c r="B869" t="s">
        <v>443</v>
      </c>
      <c r="C869" t="s">
        <v>2950</v>
      </c>
      <c r="D869" t="s">
        <v>3385</v>
      </c>
      <c r="E869" t="s">
        <v>3282</v>
      </c>
      <c r="F869">
        <v>9547</v>
      </c>
      <c r="G869" t="s">
        <v>440</v>
      </c>
      <c r="H869" s="13">
        <v>4.6648000000000005</v>
      </c>
    </row>
    <row r="870" spans="1:8" x14ac:dyDescent="0.25">
      <c r="A870" t="s">
        <v>3961</v>
      </c>
      <c r="B870" t="s">
        <v>267</v>
      </c>
      <c r="C870" t="s">
        <v>2950</v>
      </c>
      <c r="D870" t="s">
        <v>3385</v>
      </c>
      <c r="E870" t="s">
        <v>3282</v>
      </c>
      <c r="F870">
        <v>9847</v>
      </c>
      <c r="G870" t="s">
        <v>266</v>
      </c>
      <c r="H870" s="13">
        <v>1.3344</v>
      </c>
    </row>
    <row r="871" spans="1:8" x14ac:dyDescent="0.25">
      <c r="A871" t="s">
        <v>3961</v>
      </c>
      <c r="B871" t="s">
        <v>267</v>
      </c>
      <c r="C871" t="s">
        <v>3020</v>
      </c>
      <c r="D871" t="s">
        <v>3503</v>
      </c>
      <c r="E871" t="s">
        <v>3284</v>
      </c>
      <c r="F871">
        <v>9000</v>
      </c>
      <c r="G871" t="s">
        <v>264</v>
      </c>
      <c r="H871" s="13">
        <v>0.72279999999999989</v>
      </c>
    </row>
    <row r="872" spans="1:8" x14ac:dyDescent="0.25">
      <c r="A872" t="s">
        <v>3961</v>
      </c>
      <c r="B872" t="s">
        <v>267</v>
      </c>
      <c r="F872">
        <v>9001</v>
      </c>
      <c r="G872" t="s">
        <v>265</v>
      </c>
      <c r="H872" s="13">
        <v>0.72279999999999989</v>
      </c>
    </row>
    <row r="873" spans="1:8" x14ac:dyDescent="0.25">
      <c r="A873" t="s">
        <v>3961</v>
      </c>
      <c r="B873" t="s">
        <v>263</v>
      </c>
      <c r="C873" t="s">
        <v>3102</v>
      </c>
      <c r="D873" t="s">
        <v>3621</v>
      </c>
      <c r="E873" t="s">
        <v>3284</v>
      </c>
      <c r="F873">
        <v>7780</v>
      </c>
      <c r="G873" t="s">
        <v>262</v>
      </c>
      <c r="H873" s="13">
        <v>8.4651000000000014</v>
      </c>
    </row>
    <row r="874" spans="1:8" x14ac:dyDescent="0.25">
      <c r="A874" t="s">
        <v>3961</v>
      </c>
      <c r="B874" t="s">
        <v>251</v>
      </c>
      <c r="C874" t="s">
        <v>2950</v>
      </c>
      <c r="D874" t="s">
        <v>3385</v>
      </c>
      <c r="E874" t="s">
        <v>3285</v>
      </c>
      <c r="F874">
        <v>9121</v>
      </c>
      <c r="G874" t="s">
        <v>234</v>
      </c>
      <c r="H874" s="13">
        <v>13.622400000000001</v>
      </c>
    </row>
    <row r="875" spans="1:8" x14ac:dyDescent="0.25">
      <c r="A875" t="s">
        <v>3961</v>
      </c>
      <c r="B875" t="s">
        <v>251</v>
      </c>
      <c r="E875" t="s">
        <v>3282</v>
      </c>
      <c r="F875">
        <v>8904</v>
      </c>
      <c r="G875" t="s">
        <v>239</v>
      </c>
      <c r="H875" s="13">
        <v>9.8293999999999997</v>
      </c>
    </row>
    <row r="876" spans="1:8" x14ac:dyDescent="0.25">
      <c r="A876" t="s">
        <v>3961</v>
      </c>
      <c r="B876" t="s">
        <v>251</v>
      </c>
      <c r="F876">
        <v>9142</v>
      </c>
      <c r="G876" t="s">
        <v>245</v>
      </c>
      <c r="H876" s="13">
        <v>11.008800000000001</v>
      </c>
    </row>
    <row r="877" spans="1:8" x14ac:dyDescent="0.25">
      <c r="A877" t="s">
        <v>3961</v>
      </c>
      <c r="B877" t="s">
        <v>251</v>
      </c>
      <c r="C877" t="s">
        <v>3770</v>
      </c>
      <c r="D877" t="s">
        <v>3915</v>
      </c>
      <c r="E877" t="s">
        <v>3285</v>
      </c>
      <c r="F877">
        <v>9158</v>
      </c>
      <c r="G877" t="s">
        <v>233</v>
      </c>
      <c r="H877" s="13">
        <v>2.4375</v>
      </c>
    </row>
    <row r="878" spans="1:8" x14ac:dyDescent="0.25">
      <c r="A878" t="s">
        <v>3961</v>
      </c>
      <c r="B878" t="s">
        <v>251</v>
      </c>
      <c r="C878" t="s">
        <v>2628</v>
      </c>
      <c r="D878" t="s">
        <v>3586</v>
      </c>
      <c r="E878" t="s">
        <v>3285</v>
      </c>
      <c r="F878">
        <v>8897</v>
      </c>
      <c r="G878" t="s">
        <v>2629</v>
      </c>
      <c r="H878" s="13">
        <v>0.36470000000000002</v>
      </c>
    </row>
    <row r="879" spans="1:8" x14ac:dyDescent="0.25">
      <c r="A879" t="s">
        <v>3961</v>
      </c>
      <c r="B879" t="s">
        <v>251</v>
      </c>
      <c r="F879">
        <v>8898</v>
      </c>
      <c r="G879" t="s">
        <v>238</v>
      </c>
      <c r="H879" s="13">
        <v>5.5225999999999997</v>
      </c>
    </row>
    <row r="880" spans="1:8" x14ac:dyDescent="0.25">
      <c r="A880" t="s">
        <v>3961</v>
      </c>
      <c r="B880" t="s">
        <v>251</v>
      </c>
      <c r="F880">
        <v>8899</v>
      </c>
      <c r="G880" t="s">
        <v>236</v>
      </c>
      <c r="H880" s="13">
        <v>1.4588000000000001</v>
      </c>
    </row>
    <row r="881" spans="1:8" x14ac:dyDescent="0.25">
      <c r="A881" t="s">
        <v>3961</v>
      </c>
      <c r="B881" t="s">
        <v>251</v>
      </c>
      <c r="F881">
        <v>8900</v>
      </c>
      <c r="G881" t="s">
        <v>237</v>
      </c>
      <c r="H881" s="13">
        <v>5.7310000000000008</v>
      </c>
    </row>
    <row r="882" spans="1:8" x14ac:dyDescent="0.25">
      <c r="A882" t="s">
        <v>3961</v>
      </c>
      <c r="B882" t="s">
        <v>251</v>
      </c>
      <c r="F882">
        <v>9145</v>
      </c>
      <c r="G882" t="s">
        <v>243</v>
      </c>
      <c r="H882" s="13">
        <v>2.2517999999999998</v>
      </c>
    </row>
    <row r="883" spans="1:8" x14ac:dyDescent="0.25">
      <c r="A883" t="s">
        <v>3961</v>
      </c>
      <c r="B883" t="s">
        <v>251</v>
      </c>
      <c r="F883">
        <v>9147</v>
      </c>
      <c r="G883" t="s">
        <v>242</v>
      </c>
      <c r="H883" s="13">
        <v>0</v>
      </c>
    </row>
    <row r="884" spans="1:8" x14ac:dyDescent="0.25">
      <c r="A884" t="s">
        <v>3961</v>
      </c>
      <c r="B884" t="s">
        <v>251</v>
      </c>
      <c r="F884">
        <v>9148</v>
      </c>
      <c r="G884" t="s">
        <v>244</v>
      </c>
      <c r="H884" s="13">
        <v>0.37529999999999991</v>
      </c>
    </row>
    <row r="885" spans="1:8" x14ac:dyDescent="0.25">
      <c r="A885" t="s">
        <v>3961</v>
      </c>
      <c r="B885" t="s">
        <v>251</v>
      </c>
      <c r="F885">
        <v>9149</v>
      </c>
      <c r="G885" t="s">
        <v>3008</v>
      </c>
      <c r="H885" s="13">
        <v>0.12509999999999999</v>
      </c>
    </row>
    <row r="886" spans="1:8" x14ac:dyDescent="0.25">
      <c r="A886" t="s">
        <v>3961</v>
      </c>
      <c r="B886" t="s">
        <v>251</v>
      </c>
      <c r="F886">
        <v>9258</v>
      </c>
      <c r="G886" t="s">
        <v>2995</v>
      </c>
      <c r="H886" s="13">
        <v>8.3400000000000002E-2</v>
      </c>
    </row>
    <row r="887" spans="1:8" x14ac:dyDescent="0.25">
      <c r="A887" t="s">
        <v>3961</v>
      </c>
      <c r="B887" t="s">
        <v>251</v>
      </c>
      <c r="C887" t="s">
        <v>2623</v>
      </c>
      <c r="D887" t="s">
        <v>3587</v>
      </c>
      <c r="E887" t="s">
        <v>3285</v>
      </c>
      <c r="F887">
        <v>8917</v>
      </c>
      <c r="G887" t="s">
        <v>235</v>
      </c>
      <c r="H887" s="13">
        <v>1.7036</v>
      </c>
    </row>
    <row r="888" spans="1:8" x14ac:dyDescent="0.25">
      <c r="A888" t="s">
        <v>3961</v>
      </c>
      <c r="B888" t="s">
        <v>251</v>
      </c>
      <c r="F888">
        <v>9159</v>
      </c>
      <c r="G888" t="s">
        <v>241</v>
      </c>
      <c r="H888" s="13">
        <v>1.5</v>
      </c>
    </row>
    <row r="889" spans="1:8" x14ac:dyDescent="0.25">
      <c r="A889" t="s">
        <v>3961</v>
      </c>
      <c r="B889" t="s">
        <v>251</v>
      </c>
      <c r="C889" t="s">
        <v>2544</v>
      </c>
      <c r="D889" t="s">
        <v>3588</v>
      </c>
      <c r="E889" t="s">
        <v>3285</v>
      </c>
      <c r="F889">
        <v>9524</v>
      </c>
      <c r="G889" t="s">
        <v>2543</v>
      </c>
      <c r="H889" s="13">
        <v>0</v>
      </c>
    </row>
    <row r="890" spans="1:8" x14ac:dyDescent="0.25">
      <c r="A890" t="s">
        <v>3961</v>
      </c>
      <c r="B890" t="s">
        <v>251</v>
      </c>
      <c r="C890" t="s">
        <v>2627</v>
      </c>
      <c r="D890" t="s">
        <v>3589</v>
      </c>
      <c r="E890" t="s">
        <v>3285</v>
      </c>
      <c r="F890">
        <v>8901</v>
      </c>
      <c r="G890" t="s">
        <v>2626</v>
      </c>
      <c r="H890" s="13">
        <v>0</v>
      </c>
    </row>
    <row r="891" spans="1:8" x14ac:dyDescent="0.25">
      <c r="A891" t="s">
        <v>3961</v>
      </c>
      <c r="B891" t="s">
        <v>251</v>
      </c>
      <c r="F891">
        <v>8902</v>
      </c>
      <c r="G891" t="s">
        <v>3034</v>
      </c>
      <c r="H891" s="13">
        <v>0.15629999999999999</v>
      </c>
    </row>
    <row r="892" spans="1:8" x14ac:dyDescent="0.25">
      <c r="A892" t="s">
        <v>3961</v>
      </c>
      <c r="B892" t="s">
        <v>251</v>
      </c>
      <c r="F892">
        <v>9245</v>
      </c>
      <c r="G892" t="s">
        <v>232</v>
      </c>
      <c r="H892" s="13">
        <v>4.981600000000002</v>
      </c>
    </row>
    <row r="893" spans="1:8" x14ac:dyDescent="0.25">
      <c r="A893" t="s">
        <v>3961</v>
      </c>
      <c r="B893" t="s">
        <v>251</v>
      </c>
      <c r="C893" t="s">
        <v>3792</v>
      </c>
      <c r="D893" t="s">
        <v>3792</v>
      </c>
      <c r="E893" t="s">
        <v>3285</v>
      </c>
      <c r="F893">
        <v>8946</v>
      </c>
      <c r="G893" t="s">
        <v>249</v>
      </c>
      <c r="H893" s="13">
        <v>36.149999999999956</v>
      </c>
    </row>
    <row r="894" spans="1:8" x14ac:dyDescent="0.25">
      <c r="A894" t="s">
        <v>3961</v>
      </c>
      <c r="B894" t="s">
        <v>251</v>
      </c>
      <c r="F894">
        <v>8947</v>
      </c>
      <c r="G894" t="s">
        <v>247</v>
      </c>
      <c r="H894" s="13">
        <v>2.4500000000000002</v>
      </c>
    </row>
    <row r="895" spans="1:8" x14ac:dyDescent="0.25">
      <c r="A895" t="s">
        <v>3961</v>
      </c>
      <c r="B895" t="s">
        <v>251</v>
      </c>
      <c r="F895">
        <v>8948</v>
      </c>
      <c r="G895" t="s">
        <v>250</v>
      </c>
      <c r="H895" s="13">
        <v>2.25</v>
      </c>
    </row>
    <row r="896" spans="1:8" x14ac:dyDescent="0.25">
      <c r="A896" t="s">
        <v>3961</v>
      </c>
      <c r="B896" t="s">
        <v>251</v>
      </c>
      <c r="F896">
        <v>8949</v>
      </c>
      <c r="G896" t="s">
        <v>248</v>
      </c>
      <c r="H896" s="13">
        <v>0.2</v>
      </c>
    </row>
    <row r="897" spans="1:8" x14ac:dyDescent="0.25">
      <c r="A897" t="s">
        <v>3961</v>
      </c>
      <c r="B897" t="s">
        <v>231</v>
      </c>
      <c r="C897" t="s">
        <v>2544</v>
      </c>
      <c r="D897" t="s">
        <v>3588</v>
      </c>
      <c r="E897" t="s">
        <v>3283</v>
      </c>
      <c r="F897">
        <v>8916</v>
      </c>
      <c r="G897" t="s">
        <v>229</v>
      </c>
      <c r="H897" s="13">
        <v>14.827399999999999</v>
      </c>
    </row>
    <row r="898" spans="1:8" x14ac:dyDescent="0.25">
      <c r="A898" t="s">
        <v>3961</v>
      </c>
      <c r="B898" t="s">
        <v>231</v>
      </c>
      <c r="C898" t="s">
        <v>3792</v>
      </c>
      <c r="D898" t="s">
        <v>3792</v>
      </c>
      <c r="E898" t="s">
        <v>3283</v>
      </c>
      <c r="F898">
        <v>9527</v>
      </c>
      <c r="G898" t="s">
        <v>230</v>
      </c>
      <c r="H898" s="13">
        <v>0</v>
      </c>
    </row>
    <row r="899" spans="1:8" x14ac:dyDescent="0.25">
      <c r="A899" t="s">
        <v>3961</v>
      </c>
      <c r="B899" t="s">
        <v>32</v>
      </c>
      <c r="C899" t="s">
        <v>2777</v>
      </c>
      <c r="D899" t="s">
        <v>3327</v>
      </c>
      <c r="E899" t="s">
        <v>3284</v>
      </c>
      <c r="F899">
        <v>236</v>
      </c>
      <c r="G899" t="s">
        <v>2776</v>
      </c>
      <c r="H899" s="13">
        <v>0</v>
      </c>
    </row>
    <row r="900" spans="1:8" x14ac:dyDescent="0.25">
      <c r="A900" t="s">
        <v>3961</v>
      </c>
      <c r="B900" t="s">
        <v>32</v>
      </c>
      <c r="C900" t="s">
        <v>2957</v>
      </c>
      <c r="D900" t="s">
        <v>3294</v>
      </c>
      <c r="E900" t="s">
        <v>3284</v>
      </c>
      <c r="F900">
        <v>9497</v>
      </c>
      <c r="G900" t="s">
        <v>30</v>
      </c>
      <c r="H900" s="13">
        <v>0</v>
      </c>
    </row>
    <row r="901" spans="1:8" x14ac:dyDescent="0.25">
      <c r="A901" t="s">
        <v>3961</v>
      </c>
      <c r="B901" t="s">
        <v>32</v>
      </c>
      <c r="C901" t="s">
        <v>2956</v>
      </c>
      <c r="D901" t="s">
        <v>3295</v>
      </c>
      <c r="E901" t="s">
        <v>3284</v>
      </c>
      <c r="F901">
        <v>9498</v>
      </c>
      <c r="G901" t="s">
        <v>29</v>
      </c>
      <c r="H901" s="13">
        <v>0</v>
      </c>
    </row>
    <row r="902" spans="1:8" x14ac:dyDescent="0.25">
      <c r="A902" t="s">
        <v>3961</v>
      </c>
      <c r="B902" t="s">
        <v>28</v>
      </c>
      <c r="C902" t="s">
        <v>2933</v>
      </c>
      <c r="D902" t="s">
        <v>3727</v>
      </c>
      <c r="E902" t="s">
        <v>3284</v>
      </c>
      <c r="F902">
        <v>9607</v>
      </c>
      <c r="G902" t="s">
        <v>26</v>
      </c>
      <c r="H902" s="13">
        <v>45.110400000000013</v>
      </c>
    </row>
    <row r="903" spans="1:8" x14ac:dyDescent="0.25">
      <c r="A903" t="s">
        <v>3961</v>
      </c>
      <c r="B903" t="s">
        <v>28</v>
      </c>
      <c r="C903" t="s">
        <v>2784</v>
      </c>
      <c r="D903" t="s">
        <v>2784</v>
      </c>
      <c r="E903" t="s">
        <v>3284</v>
      </c>
      <c r="F903">
        <v>5790</v>
      </c>
      <c r="G903" t="s">
        <v>24</v>
      </c>
      <c r="H903" s="13">
        <v>0.29189999999999999</v>
      </c>
    </row>
    <row r="904" spans="1:8" x14ac:dyDescent="0.25">
      <c r="A904" t="s">
        <v>3972</v>
      </c>
      <c r="B904" t="s">
        <v>868</v>
      </c>
      <c r="C904" t="s">
        <v>2981</v>
      </c>
      <c r="D904" t="s">
        <v>3438</v>
      </c>
      <c r="E904" t="s">
        <v>3284</v>
      </c>
      <c r="F904">
        <v>9327</v>
      </c>
      <c r="G904" t="s">
        <v>860</v>
      </c>
      <c r="H904" s="13">
        <v>0.79230000000000012</v>
      </c>
    </row>
    <row r="905" spans="1:8" x14ac:dyDescent="0.25">
      <c r="A905" t="s">
        <v>3972</v>
      </c>
      <c r="B905" t="s">
        <v>680</v>
      </c>
      <c r="C905" t="s">
        <v>2971</v>
      </c>
      <c r="D905" t="s">
        <v>3616</v>
      </c>
      <c r="E905" t="s">
        <v>3284</v>
      </c>
      <c r="F905">
        <v>9313</v>
      </c>
      <c r="G905" t="s">
        <v>679</v>
      </c>
      <c r="H905" s="13">
        <v>0.66039999999999999</v>
      </c>
    </row>
    <row r="906" spans="1:8" x14ac:dyDescent="0.25">
      <c r="A906" t="s">
        <v>3972</v>
      </c>
      <c r="B906" t="s">
        <v>680</v>
      </c>
      <c r="F906">
        <v>9422</v>
      </c>
      <c r="G906" t="s">
        <v>678</v>
      </c>
      <c r="H906" s="13">
        <v>0</v>
      </c>
    </row>
    <row r="907" spans="1:8" x14ac:dyDescent="0.25">
      <c r="A907" t="s">
        <v>3972</v>
      </c>
      <c r="B907" t="s">
        <v>175</v>
      </c>
      <c r="C907" t="s">
        <v>2972</v>
      </c>
      <c r="D907" t="s">
        <v>3568</v>
      </c>
      <c r="E907" t="s">
        <v>3284</v>
      </c>
      <c r="F907">
        <v>9298</v>
      </c>
      <c r="G907" t="s">
        <v>174</v>
      </c>
      <c r="H907" s="13">
        <v>9.1948000000000008</v>
      </c>
    </row>
    <row r="908" spans="1:8" x14ac:dyDescent="0.25">
      <c r="A908" t="s">
        <v>3972</v>
      </c>
      <c r="B908" t="s">
        <v>175</v>
      </c>
      <c r="F908">
        <v>9419</v>
      </c>
      <c r="G908" t="s">
        <v>173</v>
      </c>
      <c r="H908" s="13">
        <v>2.4891999999999999</v>
      </c>
    </row>
    <row r="909" spans="1:8" x14ac:dyDescent="0.25">
      <c r="A909" t="s">
        <v>3960</v>
      </c>
      <c r="B909" t="s">
        <v>1802</v>
      </c>
      <c r="C909" t="s">
        <v>3165</v>
      </c>
      <c r="D909" t="s">
        <v>3744</v>
      </c>
      <c r="E909" t="s">
        <v>3284</v>
      </c>
      <c r="F909">
        <v>4949</v>
      </c>
      <c r="G909" t="s">
        <v>1755</v>
      </c>
      <c r="H909" s="13">
        <v>0.32550000000000001</v>
      </c>
    </row>
    <row r="910" spans="1:8" x14ac:dyDescent="0.25">
      <c r="A910" t="s">
        <v>3960</v>
      </c>
      <c r="B910" t="s">
        <v>1802</v>
      </c>
      <c r="C910" t="s">
        <v>3161</v>
      </c>
      <c r="D910" t="s">
        <v>3355</v>
      </c>
      <c r="E910" t="s">
        <v>3284</v>
      </c>
      <c r="F910">
        <v>5159</v>
      </c>
      <c r="G910" t="s">
        <v>3904</v>
      </c>
      <c r="H910" s="13">
        <v>14.6372</v>
      </c>
    </row>
    <row r="911" spans="1:8" x14ac:dyDescent="0.25">
      <c r="A911" t="s">
        <v>3960</v>
      </c>
      <c r="B911" t="s">
        <v>1802</v>
      </c>
      <c r="C911" t="s">
        <v>3084</v>
      </c>
      <c r="D911" t="s">
        <v>3356</v>
      </c>
      <c r="E911" t="s">
        <v>3284</v>
      </c>
      <c r="F911">
        <v>8098</v>
      </c>
      <c r="G911" t="s">
        <v>1744</v>
      </c>
      <c r="H911" s="13">
        <v>2.1996000000000002</v>
      </c>
    </row>
    <row r="912" spans="1:8" x14ac:dyDescent="0.25">
      <c r="A912" t="s">
        <v>3960</v>
      </c>
      <c r="B912" t="s">
        <v>1802</v>
      </c>
      <c r="F912">
        <v>8099</v>
      </c>
      <c r="G912" t="s">
        <v>1743</v>
      </c>
      <c r="H912" s="13">
        <v>3.9500999999999999</v>
      </c>
    </row>
    <row r="913" spans="1:8" x14ac:dyDescent="0.25">
      <c r="A913" t="s">
        <v>3960</v>
      </c>
      <c r="B913" t="s">
        <v>1802</v>
      </c>
      <c r="C913" t="s">
        <v>3063</v>
      </c>
      <c r="D913" t="s">
        <v>3455</v>
      </c>
      <c r="E913" t="s">
        <v>3284</v>
      </c>
      <c r="F913">
        <v>5986</v>
      </c>
      <c r="G913" t="s">
        <v>3908</v>
      </c>
      <c r="H913" s="13">
        <v>50.031599999999955</v>
      </c>
    </row>
    <row r="914" spans="1:8" x14ac:dyDescent="0.25">
      <c r="A914" t="s">
        <v>3960</v>
      </c>
      <c r="B914" t="s">
        <v>1802</v>
      </c>
      <c r="F914">
        <v>8411</v>
      </c>
      <c r="G914" t="s">
        <v>1770</v>
      </c>
      <c r="H914" s="13">
        <v>2.3351999999999991</v>
      </c>
    </row>
    <row r="915" spans="1:8" x14ac:dyDescent="0.25">
      <c r="A915" t="s">
        <v>3960</v>
      </c>
      <c r="B915" t="s">
        <v>1802</v>
      </c>
      <c r="C915" t="s">
        <v>3115</v>
      </c>
      <c r="D915" t="s">
        <v>3753</v>
      </c>
      <c r="E915" t="s">
        <v>3284</v>
      </c>
      <c r="F915">
        <v>7439</v>
      </c>
      <c r="G915" t="s">
        <v>1758</v>
      </c>
      <c r="H915" s="13">
        <v>0.34019999999999989</v>
      </c>
    </row>
    <row r="916" spans="1:8" x14ac:dyDescent="0.25">
      <c r="A916" t="s">
        <v>3960</v>
      </c>
      <c r="B916" t="s">
        <v>1802</v>
      </c>
      <c r="C916" t="s">
        <v>3114</v>
      </c>
      <c r="D916" t="s">
        <v>3754</v>
      </c>
      <c r="E916" t="s">
        <v>3284</v>
      </c>
      <c r="F916">
        <v>7440</v>
      </c>
      <c r="G916" t="s">
        <v>1757</v>
      </c>
      <c r="H916" s="13">
        <v>4.8599999999999997E-2</v>
      </c>
    </row>
    <row r="917" spans="1:8" x14ac:dyDescent="0.25">
      <c r="A917" t="s">
        <v>3960</v>
      </c>
      <c r="B917" t="s">
        <v>1802</v>
      </c>
      <c r="C917" t="s">
        <v>3119</v>
      </c>
      <c r="D917" t="s">
        <v>3530</v>
      </c>
      <c r="E917" t="s">
        <v>3284</v>
      </c>
      <c r="F917">
        <v>7390</v>
      </c>
      <c r="G917" t="s">
        <v>1787</v>
      </c>
      <c r="H917" s="13">
        <v>3.0686</v>
      </c>
    </row>
    <row r="918" spans="1:8" x14ac:dyDescent="0.25">
      <c r="A918" t="s">
        <v>3960</v>
      </c>
      <c r="B918" t="s">
        <v>1802</v>
      </c>
      <c r="C918" t="s">
        <v>2606</v>
      </c>
      <c r="D918" t="s">
        <v>3531</v>
      </c>
      <c r="E918" t="s">
        <v>3284</v>
      </c>
      <c r="F918">
        <v>7389</v>
      </c>
      <c r="G918" t="s">
        <v>1776</v>
      </c>
      <c r="H918" s="13">
        <v>5.7999999999999989</v>
      </c>
    </row>
    <row r="919" spans="1:8" x14ac:dyDescent="0.25">
      <c r="A919" t="s">
        <v>3960</v>
      </c>
      <c r="B919" t="s">
        <v>1802</v>
      </c>
      <c r="F919">
        <v>7611</v>
      </c>
      <c r="G919" t="s">
        <v>3105</v>
      </c>
      <c r="H919" s="13">
        <v>0.05</v>
      </c>
    </row>
    <row r="920" spans="1:8" x14ac:dyDescent="0.25">
      <c r="A920" t="s">
        <v>3960</v>
      </c>
      <c r="B920" t="s">
        <v>1802</v>
      </c>
      <c r="F920">
        <v>7613</v>
      </c>
      <c r="G920" t="s">
        <v>1784</v>
      </c>
      <c r="H920" s="13">
        <v>0.7</v>
      </c>
    </row>
    <row r="921" spans="1:8" x14ac:dyDescent="0.25">
      <c r="A921" t="s">
        <v>3960</v>
      </c>
      <c r="B921" t="s">
        <v>1802</v>
      </c>
      <c r="F921">
        <v>7615</v>
      </c>
      <c r="G921" t="s">
        <v>1783</v>
      </c>
      <c r="H921" s="13">
        <v>0.35</v>
      </c>
    </row>
    <row r="922" spans="1:8" x14ac:dyDescent="0.25">
      <c r="A922" t="s">
        <v>3960</v>
      </c>
      <c r="B922" t="s">
        <v>1802</v>
      </c>
      <c r="F922">
        <v>7617</v>
      </c>
      <c r="G922" t="s">
        <v>1782</v>
      </c>
      <c r="H922" s="13">
        <v>0.6</v>
      </c>
    </row>
    <row r="923" spans="1:8" x14ac:dyDescent="0.25">
      <c r="A923" t="s">
        <v>3960</v>
      </c>
      <c r="B923" t="s">
        <v>1802</v>
      </c>
      <c r="F923">
        <v>9132</v>
      </c>
      <c r="G923" t="s">
        <v>1786</v>
      </c>
      <c r="H923" s="13">
        <v>1.3608</v>
      </c>
    </row>
    <row r="924" spans="1:8" x14ac:dyDescent="0.25">
      <c r="A924" t="s">
        <v>3960</v>
      </c>
      <c r="B924" t="s">
        <v>1802</v>
      </c>
      <c r="F924">
        <v>9133</v>
      </c>
      <c r="G924" t="s">
        <v>1778</v>
      </c>
      <c r="H924" s="13">
        <v>1.2876000000000001</v>
      </c>
    </row>
    <row r="925" spans="1:8" x14ac:dyDescent="0.25">
      <c r="A925" t="s">
        <v>3960</v>
      </c>
      <c r="B925" t="s">
        <v>1802</v>
      </c>
      <c r="F925">
        <v>9134</v>
      </c>
      <c r="G925" t="s">
        <v>1777</v>
      </c>
      <c r="H925" s="13">
        <v>0.65100000000000002</v>
      </c>
    </row>
    <row r="926" spans="1:8" x14ac:dyDescent="0.25">
      <c r="A926" t="s">
        <v>3960</v>
      </c>
      <c r="B926" t="s">
        <v>1802</v>
      </c>
      <c r="F926">
        <v>9135</v>
      </c>
      <c r="G926" t="s">
        <v>1779</v>
      </c>
      <c r="H926" s="13">
        <v>0.52080000000000004</v>
      </c>
    </row>
    <row r="927" spans="1:8" x14ac:dyDescent="0.25">
      <c r="A927" t="s">
        <v>3960</v>
      </c>
      <c r="B927" t="s">
        <v>1802</v>
      </c>
      <c r="C927" t="s">
        <v>3121</v>
      </c>
      <c r="D927" t="s">
        <v>3532</v>
      </c>
      <c r="E927" t="s">
        <v>3284</v>
      </c>
      <c r="F927">
        <v>7387</v>
      </c>
      <c r="G927" t="s">
        <v>1775</v>
      </c>
      <c r="H927" s="13">
        <v>8.6993999999999989</v>
      </c>
    </row>
    <row r="928" spans="1:8" x14ac:dyDescent="0.25">
      <c r="A928" t="s">
        <v>3960</v>
      </c>
      <c r="B928" t="s">
        <v>1802</v>
      </c>
      <c r="C928" t="s">
        <v>2982</v>
      </c>
      <c r="D928" t="s">
        <v>3533</v>
      </c>
      <c r="E928" t="s">
        <v>3284</v>
      </c>
      <c r="F928">
        <v>9324</v>
      </c>
      <c r="G928" t="s">
        <v>1773</v>
      </c>
      <c r="H928" s="13">
        <v>9.9940000000000015</v>
      </c>
    </row>
    <row r="929" spans="1:8" x14ac:dyDescent="0.25">
      <c r="A929" t="s">
        <v>3960</v>
      </c>
      <c r="B929" t="s">
        <v>1802</v>
      </c>
      <c r="C929" t="s">
        <v>3122</v>
      </c>
      <c r="D929" t="s">
        <v>3756</v>
      </c>
      <c r="E929" t="s">
        <v>3284</v>
      </c>
      <c r="F929">
        <v>7386</v>
      </c>
      <c r="G929" t="s">
        <v>1742</v>
      </c>
      <c r="H929" s="13">
        <v>1.39</v>
      </c>
    </row>
    <row r="930" spans="1:8" x14ac:dyDescent="0.25">
      <c r="A930" t="s">
        <v>3960</v>
      </c>
      <c r="B930" t="s">
        <v>1802</v>
      </c>
      <c r="C930" t="s">
        <v>3072</v>
      </c>
      <c r="D930" t="s">
        <v>3757</v>
      </c>
      <c r="E930" t="s">
        <v>3284</v>
      </c>
      <c r="F930">
        <v>8298</v>
      </c>
      <c r="G930" t="s">
        <v>1760</v>
      </c>
      <c r="H930" s="13">
        <v>0.8747999999999998</v>
      </c>
    </row>
    <row r="931" spans="1:8" x14ac:dyDescent="0.25">
      <c r="A931" t="s">
        <v>3960</v>
      </c>
      <c r="B931" t="s">
        <v>1802</v>
      </c>
      <c r="C931" t="s">
        <v>3113</v>
      </c>
      <c r="D931" t="s">
        <v>3758</v>
      </c>
      <c r="E931" t="s">
        <v>3284</v>
      </c>
      <c r="F931">
        <v>7445</v>
      </c>
      <c r="G931" t="s">
        <v>1759</v>
      </c>
      <c r="H931" s="13">
        <v>4.8216000000000001</v>
      </c>
    </row>
    <row r="932" spans="1:8" x14ac:dyDescent="0.25">
      <c r="A932" t="s">
        <v>3960</v>
      </c>
      <c r="B932" t="s">
        <v>1802</v>
      </c>
      <c r="C932" t="s">
        <v>3104</v>
      </c>
      <c r="D932" t="s">
        <v>3759</v>
      </c>
      <c r="E932" t="s">
        <v>3284</v>
      </c>
      <c r="F932">
        <v>7399</v>
      </c>
      <c r="G932" t="s">
        <v>1761</v>
      </c>
      <c r="H932" s="13">
        <v>34.7956</v>
      </c>
    </row>
    <row r="933" spans="1:8" x14ac:dyDescent="0.25">
      <c r="A933" t="s">
        <v>3960</v>
      </c>
      <c r="B933" t="s">
        <v>1802</v>
      </c>
      <c r="F933">
        <v>7619</v>
      </c>
      <c r="G933" t="s">
        <v>1767</v>
      </c>
      <c r="H933" s="13">
        <v>0.76160000000000005</v>
      </c>
    </row>
    <row r="934" spans="1:8" x14ac:dyDescent="0.25">
      <c r="A934" t="s">
        <v>3960</v>
      </c>
      <c r="B934" t="s">
        <v>1802</v>
      </c>
      <c r="F934">
        <v>7620</v>
      </c>
      <c r="G934" t="s">
        <v>1762</v>
      </c>
      <c r="H934" s="13">
        <v>0.19040000000000001</v>
      </c>
    </row>
    <row r="935" spans="1:8" x14ac:dyDescent="0.25">
      <c r="A935" t="s">
        <v>3960</v>
      </c>
      <c r="B935" t="s">
        <v>1802</v>
      </c>
      <c r="F935">
        <v>7622</v>
      </c>
      <c r="G935" t="s">
        <v>1764</v>
      </c>
      <c r="H935" s="13">
        <v>4.7600000000000003E-2</v>
      </c>
    </row>
    <row r="936" spans="1:8" x14ac:dyDescent="0.25">
      <c r="A936" t="s">
        <v>3960</v>
      </c>
      <c r="B936" t="s">
        <v>1802</v>
      </c>
      <c r="F936">
        <v>7623</v>
      </c>
      <c r="G936" t="s">
        <v>1766</v>
      </c>
      <c r="H936" s="13">
        <v>0.33320000000000011</v>
      </c>
    </row>
    <row r="937" spans="1:8" x14ac:dyDescent="0.25">
      <c r="A937" t="s">
        <v>3960</v>
      </c>
      <c r="B937" t="s">
        <v>1802</v>
      </c>
      <c r="C937" t="s">
        <v>2722</v>
      </c>
      <c r="D937" t="s">
        <v>3534</v>
      </c>
      <c r="E937" t="s">
        <v>3284</v>
      </c>
      <c r="F937">
        <v>7400</v>
      </c>
      <c r="G937" t="s">
        <v>1796</v>
      </c>
      <c r="H937" s="13">
        <v>0.12509999999999999</v>
      </c>
    </row>
    <row r="938" spans="1:8" x14ac:dyDescent="0.25">
      <c r="A938" t="s">
        <v>3960</v>
      </c>
      <c r="B938" t="s">
        <v>1802</v>
      </c>
      <c r="C938" t="s">
        <v>2714</v>
      </c>
      <c r="D938" t="s">
        <v>3535</v>
      </c>
      <c r="E938" t="s">
        <v>3284</v>
      </c>
      <c r="F938">
        <v>7384</v>
      </c>
      <c r="G938" t="s">
        <v>3909</v>
      </c>
      <c r="H938" s="13">
        <v>69.881900000000016</v>
      </c>
    </row>
    <row r="939" spans="1:8" x14ac:dyDescent="0.25">
      <c r="A939" t="s">
        <v>3960</v>
      </c>
      <c r="B939" t="s">
        <v>1802</v>
      </c>
      <c r="F939">
        <v>7598</v>
      </c>
      <c r="G939" t="s">
        <v>1792</v>
      </c>
      <c r="H939" s="13">
        <v>0.89409999999999989</v>
      </c>
    </row>
    <row r="940" spans="1:8" x14ac:dyDescent="0.25">
      <c r="A940" t="s">
        <v>3960</v>
      </c>
      <c r="B940" t="s">
        <v>1802</v>
      </c>
      <c r="F940">
        <v>7601</v>
      </c>
      <c r="G940" t="s">
        <v>1791</v>
      </c>
      <c r="H940" s="13">
        <v>0.68039999999999989</v>
      </c>
    </row>
    <row r="941" spans="1:8" x14ac:dyDescent="0.25">
      <c r="A941" t="s">
        <v>3960</v>
      </c>
      <c r="B941" t="s">
        <v>1802</v>
      </c>
      <c r="F941">
        <v>7604</v>
      </c>
      <c r="G941" t="s">
        <v>1790</v>
      </c>
      <c r="H941" s="13">
        <v>0.24299999999999999</v>
      </c>
    </row>
    <row r="942" spans="1:8" x14ac:dyDescent="0.25">
      <c r="A942" t="s">
        <v>3960</v>
      </c>
      <c r="B942" t="s">
        <v>1802</v>
      </c>
      <c r="C942" t="s">
        <v>2550</v>
      </c>
      <c r="D942" t="s">
        <v>3536</v>
      </c>
      <c r="E942" t="s">
        <v>3284</v>
      </c>
      <c r="F942">
        <v>9489</v>
      </c>
      <c r="G942" t="s">
        <v>1749</v>
      </c>
      <c r="H942" s="13">
        <v>0.3241</v>
      </c>
    </row>
    <row r="943" spans="1:8" x14ac:dyDescent="0.25">
      <c r="A943" t="s">
        <v>3960</v>
      </c>
      <c r="B943" t="s">
        <v>1802</v>
      </c>
      <c r="C943" t="s">
        <v>3120</v>
      </c>
      <c r="D943" t="s">
        <v>3537</v>
      </c>
      <c r="E943" t="s">
        <v>3284</v>
      </c>
      <c r="F943">
        <v>7388</v>
      </c>
      <c r="G943" t="s">
        <v>1788</v>
      </c>
      <c r="H943" s="13">
        <v>0.51740000000000008</v>
      </c>
    </row>
    <row r="944" spans="1:8" x14ac:dyDescent="0.25">
      <c r="A944" t="s">
        <v>3960</v>
      </c>
      <c r="B944" t="s">
        <v>1802</v>
      </c>
      <c r="C944" t="s">
        <v>3088</v>
      </c>
      <c r="D944" t="s">
        <v>3766</v>
      </c>
      <c r="E944" t="s">
        <v>3284</v>
      </c>
      <c r="F944">
        <v>7989</v>
      </c>
      <c r="G944" t="s">
        <v>1753</v>
      </c>
      <c r="H944" s="13">
        <v>3.3672000000000004</v>
      </c>
    </row>
    <row r="945" spans="1:8" x14ac:dyDescent="0.25">
      <c r="A945" t="s">
        <v>3960</v>
      </c>
      <c r="B945" t="s">
        <v>1802</v>
      </c>
      <c r="F945">
        <v>8077</v>
      </c>
      <c r="G945" t="s">
        <v>1754</v>
      </c>
      <c r="H945" s="13">
        <v>2.1959999999999997</v>
      </c>
    </row>
    <row r="946" spans="1:8" x14ac:dyDescent="0.25">
      <c r="A946" t="s">
        <v>3960</v>
      </c>
      <c r="B946" t="s">
        <v>1802</v>
      </c>
      <c r="C946" t="s">
        <v>3078</v>
      </c>
      <c r="D946" t="s">
        <v>3767</v>
      </c>
      <c r="E946" t="s">
        <v>3284</v>
      </c>
      <c r="F946">
        <v>4949</v>
      </c>
      <c r="G946" t="s">
        <v>1755</v>
      </c>
      <c r="H946" s="13">
        <v>5.2545000000000002</v>
      </c>
    </row>
    <row r="947" spans="1:8" x14ac:dyDescent="0.25">
      <c r="A947" t="s">
        <v>3960</v>
      </c>
      <c r="B947" t="s">
        <v>1802</v>
      </c>
      <c r="F947">
        <v>8033</v>
      </c>
      <c r="G947" t="s">
        <v>1750</v>
      </c>
      <c r="H947" s="13">
        <v>3.5866000000000011</v>
      </c>
    </row>
    <row r="948" spans="1:8" x14ac:dyDescent="0.25">
      <c r="A948" t="s">
        <v>3960</v>
      </c>
      <c r="B948" t="s">
        <v>1802</v>
      </c>
      <c r="F948">
        <v>8184</v>
      </c>
      <c r="G948" t="s">
        <v>1751</v>
      </c>
      <c r="H948" s="13">
        <v>1.0857000000000001</v>
      </c>
    </row>
    <row r="949" spans="1:8" x14ac:dyDescent="0.25">
      <c r="A949" t="s">
        <v>3960</v>
      </c>
      <c r="B949" t="s">
        <v>1802</v>
      </c>
      <c r="F949">
        <v>8185</v>
      </c>
      <c r="G949" t="s">
        <v>1752</v>
      </c>
      <c r="H949" s="13">
        <v>8.0040000000000031</v>
      </c>
    </row>
    <row r="950" spans="1:8" x14ac:dyDescent="0.25">
      <c r="A950" t="s">
        <v>3960</v>
      </c>
      <c r="B950" t="s">
        <v>1802</v>
      </c>
      <c r="C950" t="s">
        <v>2996</v>
      </c>
      <c r="D950" t="s">
        <v>3768</v>
      </c>
      <c r="E950" t="s">
        <v>3284</v>
      </c>
      <c r="F950">
        <v>9238</v>
      </c>
      <c r="G950" t="s">
        <v>1741</v>
      </c>
      <c r="H950" s="13">
        <v>3.8018999999999989</v>
      </c>
    </row>
    <row r="951" spans="1:8" x14ac:dyDescent="0.25">
      <c r="A951" t="s">
        <v>3960</v>
      </c>
      <c r="B951" t="s">
        <v>1698</v>
      </c>
      <c r="C951" t="s">
        <v>3041</v>
      </c>
      <c r="D951" t="s">
        <v>3440</v>
      </c>
      <c r="E951" t="s">
        <v>3284</v>
      </c>
      <c r="F951">
        <v>8108</v>
      </c>
      <c r="G951" t="s">
        <v>1676</v>
      </c>
      <c r="H951" s="13">
        <v>0.27800000000000002</v>
      </c>
    </row>
    <row r="952" spans="1:8" x14ac:dyDescent="0.25">
      <c r="A952" t="s">
        <v>3960</v>
      </c>
      <c r="B952" t="s">
        <v>1698</v>
      </c>
      <c r="F952">
        <v>8170</v>
      </c>
      <c r="G952" t="s">
        <v>1693</v>
      </c>
      <c r="H952" s="13">
        <v>1.5568</v>
      </c>
    </row>
    <row r="953" spans="1:8" x14ac:dyDescent="0.25">
      <c r="A953" t="s">
        <v>3960</v>
      </c>
      <c r="B953" t="s">
        <v>1698</v>
      </c>
      <c r="F953">
        <v>8582</v>
      </c>
      <c r="G953" t="s">
        <v>1680</v>
      </c>
      <c r="H953" s="13">
        <v>1.1424000000000001</v>
      </c>
    </row>
    <row r="954" spans="1:8" x14ac:dyDescent="0.25">
      <c r="A954" t="s">
        <v>3960</v>
      </c>
      <c r="B954" t="s">
        <v>1698</v>
      </c>
      <c r="F954">
        <v>8858</v>
      </c>
      <c r="G954" t="s">
        <v>1679</v>
      </c>
      <c r="H954" s="13">
        <v>7.8125</v>
      </c>
    </row>
    <row r="955" spans="1:8" x14ac:dyDescent="0.25">
      <c r="A955" t="s">
        <v>3960</v>
      </c>
      <c r="B955" t="s">
        <v>1698</v>
      </c>
      <c r="C955" t="s">
        <v>2839</v>
      </c>
      <c r="D955" t="s">
        <v>3441</v>
      </c>
      <c r="E955" t="s">
        <v>3284</v>
      </c>
      <c r="F955">
        <v>7156</v>
      </c>
      <c r="G955" t="s">
        <v>1666</v>
      </c>
      <c r="H955" s="13">
        <v>1.8330000000000002</v>
      </c>
    </row>
    <row r="956" spans="1:8" x14ac:dyDescent="0.25">
      <c r="A956" t="s">
        <v>3960</v>
      </c>
      <c r="B956" t="s">
        <v>1698</v>
      </c>
      <c r="F956">
        <v>7794</v>
      </c>
      <c r="G956" t="s">
        <v>3441</v>
      </c>
      <c r="H956" s="13">
        <v>3.54</v>
      </c>
    </row>
    <row r="957" spans="1:8" x14ac:dyDescent="0.25">
      <c r="A957" t="s">
        <v>3960</v>
      </c>
      <c r="B957" t="s">
        <v>1698</v>
      </c>
      <c r="F957">
        <v>7802</v>
      </c>
      <c r="G957" t="s">
        <v>3848</v>
      </c>
      <c r="H957" s="13">
        <v>22.099999999999991</v>
      </c>
    </row>
    <row r="958" spans="1:8" x14ac:dyDescent="0.25">
      <c r="A958" t="s">
        <v>3960</v>
      </c>
      <c r="B958" t="s">
        <v>1698</v>
      </c>
      <c r="F958">
        <v>7867</v>
      </c>
      <c r="G958" t="s">
        <v>1661</v>
      </c>
      <c r="H958" s="13">
        <v>11</v>
      </c>
    </row>
    <row r="959" spans="1:8" x14ac:dyDescent="0.25">
      <c r="A959" t="s">
        <v>3960</v>
      </c>
      <c r="B959" t="s">
        <v>1698</v>
      </c>
      <c r="F959">
        <v>8031</v>
      </c>
      <c r="G959" t="s">
        <v>1651</v>
      </c>
      <c r="H959" s="13">
        <v>0.13339999999999999</v>
      </c>
    </row>
    <row r="960" spans="1:8" x14ac:dyDescent="0.25">
      <c r="A960" t="s">
        <v>3960</v>
      </c>
      <c r="B960" t="s">
        <v>1698</v>
      </c>
      <c r="F960">
        <v>8041</v>
      </c>
      <c r="G960" t="s">
        <v>1660</v>
      </c>
      <c r="H960" s="13">
        <v>9.2796000000000021</v>
      </c>
    </row>
    <row r="961" spans="1:8" x14ac:dyDescent="0.25">
      <c r="A961" t="s">
        <v>3960</v>
      </c>
      <c r="B961" t="s">
        <v>1698</v>
      </c>
      <c r="F961">
        <v>8091</v>
      </c>
      <c r="G961" t="s">
        <v>1662</v>
      </c>
      <c r="H961" s="13">
        <v>51.025500000000001</v>
      </c>
    </row>
    <row r="962" spans="1:8" x14ac:dyDescent="0.25">
      <c r="A962" t="s">
        <v>3960</v>
      </c>
      <c r="B962" t="s">
        <v>1698</v>
      </c>
      <c r="F962">
        <v>8175</v>
      </c>
      <c r="G962" t="s">
        <v>1664</v>
      </c>
      <c r="H962" s="13">
        <v>74.000000000000043</v>
      </c>
    </row>
    <row r="963" spans="1:8" x14ac:dyDescent="0.25">
      <c r="A963" t="s">
        <v>3960</v>
      </c>
      <c r="B963" t="s">
        <v>1698</v>
      </c>
      <c r="F963">
        <v>8348</v>
      </c>
      <c r="G963" t="s">
        <v>1691</v>
      </c>
      <c r="H963" s="13">
        <v>3.6</v>
      </c>
    </row>
    <row r="964" spans="1:8" x14ac:dyDescent="0.25">
      <c r="A964" t="s">
        <v>3960</v>
      </c>
      <c r="B964" t="s">
        <v>1698</v>
      </c>
      <c r="F964">
        <v>8501</v>
      </c>
      <c r="G964" t="s">
        <v>1695</v>
      </c>
      <c r="H964" s="13">
        <v>4.3068</v>
      </c>
    </row>
    <row r="965" spans="1:8" x14ac:dyDescent="0.25">
      <c r="A965" t="s">
        <v>3960</v>
      </c>
      <c r="B965" t="s">
        <v>1698</v>
      </c>
      <c r="F965">
        <v>8694</v>
      </c>
      <c r="G965" t="s">
        <v>1694</v>
      </c>
      <c r="H965" s="13">
        <v>0</v>
      </c>
    </row>
    <row r="966" spans="1:8" x14ac:dyDescent="0.25">
      <c r="A966" t="s">
        <v>3960</v>
      </c>
      <c r="B966" t="s">
        <v>1698</v>
      </c>
      <c r="F966">
        <v>8811</v>
      </c>
      <c r="G966" t="s">
        <v>1663</v>
      </c>
      <c r="H966" s="13">
        <v>1.4</v>
      </c>
    </row>
    <row r="967" spans="1:8" x14ac:dyDescent="0.25">
      <c r="A967" t="s">
        <v>3960</v>
      </c>
      <c r="B967" t="s">
        <v>1698</v>
      </c>
      <c r="F967">
        <v>8992</v>
      </c>
      <c r="G967" t="s">
        <v>1665</v>
      </c>
      <c r="H967" s="13">
        <v>22.000000000000011</v>
      </c>
    </row>
    <row r="968" spans="1:8" x14ac:dyDescent="0.25">
      <c r="A968" t="s">
        <v>3960</v>
      </c>
      <c r="B968" t="s">
        <v>1698</v>
      </c>
      <c r="F968">
        <v>9163</v>
      </c>
      <c r="G968" t="s">
        <v>1658</v>
      </c>
      <c r="H968" s="13">
        <v>22.900000000000002</v>
      </c>
    </row>
    <row r="969" spans="1:8" x14ac:dyDescent="0.25">
      <c r="A969" t="s">
        <v>3960</v>
      </c>
      <c r="B969" t="s">
        <v>1698</v>
      </c>
      <c r="F969">
        <v>9337</v>
      </c>
      <c r="G969" t="s">
        <v>1696</v>
      </c>
      <c r="H969" s="13">
        <v>11.768700000000001</v>
      </c>
    </row>
    <row r="970" spans="1:8" x14ac:dyDescent="0.25">
      <c r="A970" t="s">
        <v>3960</v>
      </c>
      <c r="B970" t="s">
        <v>1698</v>
      </c>
      <c r="F970">
        <v>9909</v>
      </c>
      <c r="G970" t="s">
        <v>2866</v>
      </c>
      <c r="H970" s="13">
        <v>8.6599999999999996E-2</v>
      </c>
    </row>
    <row r="971" spans="1:8" x14ac:dyDescent="0.25">
      <c r="A971" t="s">
        <v>3960</v>
      </c>
      <c r="B971" t="s">
        <v>1698</v>
      </c>
      <c r="F971">
        <v>9946</v>
      </c>
      <c r="G971" t="s">
        <v>2838</v>
      </c>
      <c r="H971" s="13">
        <v>2.4308999999999998</v>
      </c>
    </row>
    <row r="972" spans="1:8" x14ac:dyDescent="0.25">
      <c r="A972" t="s">
        <v>3960</v>
      </c>
      <c r="B972" t="s">
        <v>1698</v>
      </c>
      <c r="C972" t="s">
        <v>2837</v>
      </c>
      <c r="D972" t="s">
        <v>3442</v>
      </c>
      <c r="E972" t="s">
        <v>3284</v>
      </c>
      <c r="F972">
        <v>7361</v>
      </c>
      <c r="G972" t="s">
        <v>1685</v>
      </c>
      <c r="H972" s="13">
        <v>18.860699999999998</v>
      </c>
    </row>
    <row r="973" spans="1:8" x14ac:dyDescent="0.25">
      <c r="A973" t="s">
        <v>3960</v>
      </c>
      <c r="B973" t="s">
        <v>1698</v>
      </c>
      <c r="F973">
        <v>7444</v>
      </c>
      <c r="G973" t="s">
        <v>1683</v>
      </c>
      <c r="H973" s="13">
        <v>8.7074000000000016</v>
      </c>
    </row>
    <row r="974" spans="1:8" x14ac:dyDescent="0.25">
      <c r="A974" t="s">
        <v>3960</v>
      </c>
      <c r="B974" t="s">
        <v>1698</v>
      </c>
      <c r="F974">
        <v>7795</v>
      </c>
      <c r="G974" t="s">
        <v>3442</v>
      </c>
      <c r="H974" s="13">
        <v>8.35</v>
      </c>
    </row>
    <row r="975" spans="1:8" x14ac:dyDescent="0.25">
      <c r="A975" t="s">
        <v>3960</v>
      </c>
      <c r="B975" t="s">
        <v>1698</v>
      </c>
      <c r="F975">
        <v>7861</v>
      </c>
      <c r="G975" t="s">
        <v>1670</v>
      </c>
      <c r="H975" s="13">
        <v>0.1875</v>
      </c>
    </row>
    <row r="976" spans="1:8" x14ac:dyDescent="0.25">
      <c r="A976" t="s">
        <v>3960</v>
      </c>
      <c r="B976" t="s">
        <v>1698</v>
      </c>
      <c r="F976">
        <v>7866</v>
      </c>
      <c r="G976" t="s">
        <v>1668</v>
      </c>
      <c r="H976" s="13">
        <v>43.565899999999992</v>
      </c>
    </row>
    <row r="977" spans="1:8" x14ac:dyDescent="0.25">
      <c r="A977" t="s">
        <v>3960</v>
      </c>
      <c r="B977" t="s">
        <v>1698</v>
      </c>
      <c r="F977">
        <v>8032</v>
      </c>
      <c r="G977" t="s">
        <v>1652</v>
      </c>
      <c r="H977" s="13">
        <v>9.8293999999999997</v>
      </c>
    </row>
    <row r="978" spans="1:8" x14ac:dyDescent="0.25">
      <c r="A978" t="s">
        <v>3960</v>
      </c>
      <c r="B978" t="s">
        <v>1698</v>
      </c>
      <c r="F978">
        <v>8040</v>
      </c>
      <c r="G978" t="s">
        <v>1669</v>
      </c>
      <c r="H978" s="13">
        <v>7.6728000000000005</v>
      </c>
    </row>
    <row r="979" spans="1:8" x14ac:dyDescent="0.25">
      <c r="A979" t="s">
        <v>3960</v>
      </c>
      <c r="B979" t="s">
        <v>1698</v>
      </c>
      <c r="F979">
        <v>8218</v>
      </c>
      <c r="G979" t="s">
        <v>1674</v>
      </c>
      <c r="H979" s="13">
        <v>0.38919999999999988</v>
      </c>
    </row>
    <row r="980" spans="1:8" x14ac:dyDescent="0.25">
      <c r="A980" t="s">
        <v>3960</v>
      </c>
      <c r="B980" t="s">
        <v>1698</v>
      </c>
      <c r="F980">
        <v>8240</v>
      </c>
      <c r="G980" t="s">
        <v>3442</v>
      </c>
      <c r="H980" s="13">
        <v>35.356800000000007</v>
      </c>
    </row>
    <row r="981" spans="1:8" x14ac:dyDescent="0.25">
      <c r="A981" t="s">
        <v>3960</v>
      </c>
      <c r="B981" t="s">
        <v>1698</v>
      </c>
      <c r="F981">
        <v>8296</v>
      </c>
      <c r="G981" t="s">
        <v>1673</v>
      </c>
      <c r="H981" s="13">
        <v>13.327999999999999</v>
      </c>
    </row>
    <row r="982" spans="1:8" x14ac:dyDescent="0.25">
      <c r="A982" t="s">
        <v>3960</v>
      </c>
      <c r="B982" t="s">
        <v>1698</v>
      </c>
      <c r="F982">
        <v>8349</v>
      </c>
      <c r="G982" t="s">
        <v>1692</v>
      </c>
      <c r="H982" s="13">
        <v>3.6</v>
      </c>
    </row>
    <row r="983" spans="1:8" x14ac:dyDescent="0.25">
      <c r="A983" t="s">
        <v>3960</v>
      </c>
      <c r="B983" t="s">
        <v>1698</v>
      </c>
      <c r="F983">
        <v>8570</v>
      </c>
      <c r="G983" t="s">
        <v>1671</v>
      </c>
      <c r="H983" s="13">
        <v>1.1875</v>
      </c>
    </row>
    <row r="984" spans="1:8" x14ac:dyDescent="0.25">
      <c r="A984" t="s">
        <v>3960</v>
      </c>
      <c r="B984" t="s">
        <v>1698</v>
      </c>
      <c r="F984">
        <v>8866</v>
      </c>
      <c r="G984" t="s">
        <v>1667</v>
      </c>
      <c r="H984" s="13">
        <v>2.0015999999999998</v>
      </c>
    </row>
    <row r="985" spans="1:8" x14ac:dyDescent="0.25">
      <c r="A985" t="s">
        <v>3960</v>
      </c>
      <c r="B985" t="s">
        <v>1698</v>
      </c>
      <c r="F985">
        <v>9015</v>
      </c>
      <c r="G985" t="s">
        <v>1672</v>
      </c>
      <c r="H985" s="13">
        <v>18</v>
      </c>
    </row>
    <row r="986" spans="1:8" x14ac:dyDescent="0.25">
      <c r="A986" t="s">
        <v>3960</v>
      </c>
      <c r="B986" t="s">
        <v>1698</v>
      </c>
      <c r="F986">
        <v>9947</v>
      </c>
      <c r="G986" t="s">
        <v>2836</v>
      </c>
      <c r="H986" s="13">
        <v>1.41</v>
      </c>
    </row>
    <row r="987" spans="1:8" x14ac:dyDescent="0.25">
      <c r="A987" t="s">
        <v>3960</v>
      </c>
      <c r="B987" t="s">
        <v>1698</v>
      </c>
      <c r="C987" t="s">
        <v>2595</v>
      </c>
      <c r="D987" t="s">
        <v>3443</v>
      </c>
      <c r="E987" t="s">
        <v>3284</v>
      </c>
      <c r="F987">
        <v>9210</v>
      </c>
      <c r="G987" t="s">
        <v>2594</v>
      </c>
      <c r="H987" s="13">
        <v>0</v>
      </c>
    </row>
    <row r="988" spans="1:8" x14ac:dyDescent="0.25">
      <c r="A988" t="s">
        <v>3960</v>
      </c>
      <c r="B988" t="s">
        <v>1698</v>
      </c>
      <c r="C988" t="s">
        <v>3096</v>
      </c>
      <c r="D988" t="s">
        <v>3750</v>
      </c>
      <c r="E988" t="s">
        <v>3284</v>
      </c>
      <c r="F988">
        <v>7979</v>
      </c>
      <c r="G988" t="s">
        <v>1655</v>
      </c>
      <c r="H988" s="13">
        <v>2.1779999999999999</v>
      </c>
    </row>
    <row r="989" spans="1:8" x14ac:dyDescent="0.25">
      <c r="A989" t="s">
        <v>3960</v>
      </c>
      <c r="B989" t="s">
        <v>1698</v>
      </c>
      <c r="C989" t="s">
        <v>3056</v>
      </c>
      <c r="D989" t="s">
        <v>3444</v>
      </c>
      <c r="E989" t="s">
        <v>3284</v>
      </c>
      <c r="F989">
        <v>7976</v>
      </c>
      <c r="G989" t="s">
        <v>1681</v>
      </c>
      <c r="H989" s="13">
        <v>5.3234999999999983</v>
      </c>
    </row>
    <row r="990" spans="1:8" x14ac:dyDescent="0.25">
      <c r="A990" t="s">
        <v>3960</v>
      </c>
      <c r="B990" t="s">
        <v>1698</v>
      </c>
      <c r="F990">
        <v>8109</v>
      </c>
      <c r="G990" t="s">
        <v>1675</v>
      </c>
      <c r="H990" s="13">
        <v>0.83400000000000007</v>
      </c>
    </row>
    <row r="991" spans="1:8" x14ac:dyDescent="0.25">
      <c r="A991" t="s">
        <v>3960</v>
      </c>
      <c r="B991" t="s">
        <v>1698</v>
      </c>
      <c r="F991">
        <v>8629</v>
      </c>
      <c r="G991" t="s">
        <v>1678</v>
      </c>
      <c r="H991" s="13">
        <v>2.7846000000000011</v>
      </c>
    </row>
    <row r="992" spans="1:8" x14ac:dyDescent="0.25">
      <c r="A992" t="s">
        <v>3960</v>
      </c>
      <c r="B992" t="s">
        <v>1646</v>
      </c>
      <c r="C992" t="s">
        <v>3059</v>
      </c>
      <c r="D992" t="s">
        <v>3638</v>
      </c>
      <c r="E992" t="s">
        <v>3284</v>
      </c>
      <c r="F992">
        <v>8576</v>
      </c>
      <c r="G992" t="s">
        <v>1645</v>
      </c>
      <c r="H992" s="13">
        <v>11.12</v>
      </c>
    </row>
    <row r="993" spans="1:8" x14ac:dyDescent="0.25">
      <c r="A993" t="s">
        <v>3960</v>
      </c>
      <c r="B993" t="s">
        <v>3156</v>
      </c>
      <c r="C993" t="s">
        <v>3155</v>
      </c>
      <c r="D993" t="s">
        <v>3405</v>
      </c>
      <c r="E993" t="s">
        <v>3284</v>
      </c>
      <c r="F993">
        <v>5550</v>
      </c>
      <c r="G993" t="s">
        <v>1629</v>
      </c>
      <c r="H993" s="13">
        <v>72.034099999999967</v>
      </c>
    </row>
    <row r="994" spans="1:8" x14ac:dyDescent="0.25">
      <c r="A994" t="s">
        <v>3960</v>
      </c>
      <c r="B994" t="s">
        <v>1630</v>
      </c>
      <c r="C994" t="s">
        <v>3124</v>
      </c>
      <c r="D994" t="s">
        <v>3566</v>
      </c>
      <c r="E994" t="s">
        <v>3284</v>
      </c>
      <c r="F994">
        <v>7327</v>
      </c>
      <c r="G994" t="s">
        <v>1627</v>
      </c>
      <c r="H994" s="13">
        <v>81.625100000000018</v>
      </c>
    </row>
    <row r="995" spans="1:8" x14ac:dyDescent="0.25">
      <c r="A995" t="s">
        <v>3960</v>
      </c>
      <c r="B995" t="s">
        <v>1573</v>
      </c>
      <c r="C995" t="s">
        <v>2977</v>
      </c>
      <c r="D995" t="s">
        <v>3395</v>
      </c>
      <c r="E995" t="s">
        <v>3284</v>
      </c>
      <c r="F995">
        <v>9381</v>
      </c>
      <c r="G995" t="s">
        <v>1568</v>
      </c>
      <c r="H995" s="13">
        <v>45.43379999999997</v>
      </c>
    </row>
    <row r="996" spans="1:8" x14ac:dyDescent="0.25">
      <c r="A996" t="s">
        <v>3960</v>
      </c>
      <c r="B996" t="s">
        <v>1573</v>
      </c>
      <c r="F996">
        <v>9382</v>
      </c>
      <c r="G996" t="s">
        <v>1567</v>
      </c>
      <c r="H996" s="13">
        <v>2.3694999999999999</v>
      </c>
    </row>
    <row r="997" spans="1:8" x14ac:dyDescent="0.25">
      <c r="A997" t="s">
        <v>3960</v>
      </c>
      <c r="B997" t="s">
        <v>1573</v>
      </c>
      <c r="F997">
        <v>9383</v>
      </c>
      <c r="G997" t="s">
        <v>1566</v>
      </c>
      <c r="H997" s="13">
        <v>0.72240000000000004</v>
      </c>
    </row>
    <row r="998" spans="1:8" x14ac:dyDescent="0.25">
      <c r="A998" t="s">
        <v>3960</v>
      </c>
      <c r="B998" t="s">
        <v>1573</v>
      </c>
      <c r="F998">
        <v>9811</v>
      </c>
      <c r="G998" t="s">
        <v>1572</v>
      </c>
      <c r="H998" s="13">
        <v>3.210900000000001</v>
      </c>
    </row>
    <row r="999" spans="1:8" x14ac:dyDescent="0.25">
      <c r="A999" t="s">
        <v>3960</v>
      </c>
      <c r="B999" t="s">
        <v>1544</v>
      </c>
      <c r="C999" t="s">
        <v>2879</v>
      </c>
      <c r="D999" t="s">
        <v>3514</v>
      </c>
      <c r="E999" t="s">
        <v>3284</v>
      </c>
      <c r="F999">
        <v>7592</v>
      </c>
      <c r="G999" t="s">
        <v>1543</v>
      </c>
      <c r="H999" s="13">
        <v>1.0076000000000001</v>
      </c>
    </row>
    <row r="1000" spans="1:8" x14ac:dyDescent="0.25">
      <c r="A1000" t="s">
        <v>3960</v>
      </c>
      <c r="B1000" t="s">
        <v>1544</v>
      </c>
      <c r="F1000">
        <v>9831</v>
      </c>
      <c r="G1000" t="s">
        <v>2878</v>
      </c>
      <c r="H1000" s="13">
        <v>0.1</v>
      </c>
    </row>
    <row r="1001" spans="1:8" x14ac:dyDescent="0.25">
      <c r="A1001" t="s">
        <v>3960</v>
      </c>
      <c r="B1001" t="s">
        <v>1542</v>
      </c>
      <c r="C1001" t="s">
        <v>3031</v>
      </c>
      <c r="D1001" t="s">
        <v>3515</v>
      </c>
      <c r="E1001" t="s">
        <v>3284</v>
      </c>
      <c r="F1001">
        <v>8918</v>
      </c>
      <c r="G1001" t="s">
        <v>1541</v>
      </c>
      <c r="H1001" s="13">
        <v>0.45479999999999998</v>
      </c>
    </row>
    <row r="1002" spans="1:8" x14ac:dyDescent="0.25">
      <c r="A1002" t="s">
        <v>3960</v>
      </c>
      <c r="B1002" t="s">
        <v>1502</v>
      </c>
      <c r="C1002" t="s">
        <v>2625</v>
      </c>
      <c r="D1002" t="s">
        <v>3465</v>
      </c>
      <c r="E1002" t="s">
        <v>3284</v>
      </c>
      <c r="F1002">
        <v>7864</v>
      </c>
      <c r="G1002" t="s">
        <v>1491</v>
      </c>
      <c r="H1002" s="13">
        <v>7.2279999999999989</v>
      </c>
    </row>
    <row r="1003" spans="1:8" x14ac:dyDescent="0.25">
      <c r="A1003" t="s">
        <v>3960</v>
      </c>
      <c r="B1003" t="s">
        <v>1502</v>
      </c>
      <c r="F1003">
        <v>7952</v>
      </c>
      <c r="G1003" t="s">
        <v>1489</v>
      </c>
      <c r="H1003" s="13">
        <v>16.993199999999998</v>
      </c>
    </row>
    <row r="1004" spans="1:8" x14ac:dyDescent="0.25">
      <c r="A1004" t="s">
        <v>3960</v>
      </c>
      <c r="B1004" t="s">
        <v>1502</v>
      </c>
      <c r="F1004">
        <v>8362</v>
      </c>
      <c r="G1004" t="s">
        <v>1493</v>
      </c>
      <c r="H1004" s="13">
        <v>0.60000000000000009</v>
      </c>
    </row>
    <row r="1005" spans="1:8" x14ac:dyDescent="0.25">
      <c r="A1005" t="s">
        <v>3960</v>
      </c>
      <c r="B1005" t="s">
        <v>1502</v>
      </c>
      <c r="F1005">
        <v>8458</v>
      </c>
      <c r="G1005" t="s">
        <v>1496</v>
      </c>
      <c r="H1005" s="13">
        <v>0.20850000000000002</v>
      </c>
    </row>
    <row r="1006" spans="1:8" x14ac:dyDescent="0.25">
      <c r="A1006" t="s">
        <v>3960</v>
      </c>
      <c r="B1006" t="s">
        <v>1502</v>
      </c>
      <c r="F1006">
        <v>8908</v>
      </c>
      <c r="G1006" t="s">
        <v>1498</v>
      </c>
      <c r="H1006" s="13">
        <v>4.6724999999999994</v>
      </c>
    </row>
    <row r="1007" spans="1:8" x14ac:dyDescent="0.25">
      <c r="A1007" t="s">
        <v>3960</v>
      </c>
      <c r="B1007" t="s">
        <v>1502</v>
      </c>
      <c r="F1007">
        <v>8994</v>
      </c>
      <c r="G1007" t="s">
        <v>1492</v>
      </c>
      <c r="H1007" s="13">
        <v>2.71</v>
      </c>
    </row>
    <row r="1008" spans="1:8" x14ac:dyDescent="0.25">
      <c r="A1008" t="s">
        <v>3960</v>
      </c>
      <c r="B1008" t="s">
        <v>1502</v>
      </c>
      <c r="F1008">
        <v>9336</v>
      </c>
      <c r="G1008" t="s">
        <v>1499</v>
      </c>
      <c r="H1008" s="13">
        <v>1.6157000000000006</v>
      </c>
    </row>
    <row r="1009" spans="1:8" x14ac:dyDescent="0.25">
      <c r="A1009" t="s">
        <v>3960</v>
      </c>
      <c r="B1009" t="s">
        <v>1502</v>
      </c>
      <c r="F1009">
        <v>9366</v>
      </c>
      <c r="G1009" t="s">
        <v>1497</v>
      </c>
      <c r="H1009" s="13">
        <v>0</v>
      </c>
    </row>
    <row r="1010" spans="1:8" x14ac:dyDescent="0.25">
      <c r="A1010" t="s">
        <v>3960</v>
      </c>
      <c r="B1010" t="s">
        <v>1502</v>
      </c>
      <c r="C1010" t="s">
        <v>2624</v>
      </c>
      <c r="D1010" t="s">
        <v>3466</v>
      </c>
      <c r="E1010" t="s">
        <v>3284</v>
      </c>
      <c r="F1010">
        <v>7294</v>
      </c>
      <c r="G1010" t="s">
        <v>1494</v>
      </c>
      <c r="H1010" s="13">
        <v>5.9000000000000012</v>
      </c>
    </row>
    <row r="1011" spans="1:8" x14ac:dyDescent="0.25">
      <c r="A1011" t="s">
        <v>3960</v>
      </c>
      <c r="B1011" t="s">
        <v>1502</v>
      </c>
      <c r="F1011">
        <v>7991</v>
      </c>
      <c r="G1011" t="s">
        <v>1490</v>
      </c>
      <c r="H1011" s="13">
        <v>3.5861999999999998</v>
      </c>
    </row>
    <row r="1012" spans="1:8" x14ac:dyDescent="0.25">
      <c r="A1012" t="s">
        <v>3960</v>
      </c>
      <c r="B1012" t="s">
        <v>1502</v>
      </c>
      <c r="F1012">
        <v>8800</v>
      </c>
      <c r="G1012" t="s">
        <v>1487</v>
      </c>
      <c r="H1012" s="13">
        <v>0.38919999999999999</v>
      </c>
    </row>
    <row r="1013" spans="1:8" x14ac:dyDescent="0.25">
      <c r="A1013" t="s">
        <v>3960</v>
      </c>
      <c r="B1013" t="s">
        <v>1502</v>
      </c>
      <c r="F1013">
        <v>8909</v>
      </c>
      <c r="G1013" t="s">
        <v>1495</v>
      </c>
      <c r="H1013" s="13">
        <v>1.4000000000000001</v>
      </c>
    </row>
    <row r="1014" spans="1:8" x14ac:dyDescent="0.25">
      <c r="A1014" t="s">
        <v>3960</v>
      </c>
      <c r="B1014" t="s">
        <v>1502</v>
      </c>
      <c r="C1014" t="s">
        <v>3792</v>
      </c>
      <c r="D1014" t="s">
        <v>3792</v>
      </c>
      <c r="E1014" t="s">
        <v>3284</v>
      </c>
      <c r="F1014">
        <v>8911</v>
      </c>
      <c r="G1014" t="s">
        <v>1501</v>
      </c>
      <c r="H1014" s="13">
        <v>35.704799999999985</v>
      </c>
    </row>
    <row r="1015" spans="1:8" x14ac:dyDescent="0.25">
      <c r="A1015" t="s">
        <v>3960</v>
      </c>
      <c r="B1015" t="s">
        <v>1298</v>
      </c>
      <c r="C1015" t="s">
        <v>2949</v>
      </c>
      <c r="D1015" t="s">
        <v>3404</v>
      </c>
      <c r="E1015" t="s">
        <v>3284</v>
      </c>
      <c r="F1015">
        <v>8733</v>
      </c>
      <c r="G1015" t="s">
        <v>1291</v>
      </c>
      <c r="H1015" s="13">
        <v>0</v>
      </c>
    </row>
    <row r="1016" spans="1:8" x14ac:dyDescent="0.25">
      <c r="A1016" t="s">
        <v>3960</v>
      </c>
      <c r="B1016" t="s">
        <v>1298</v>
      </c>
      <c r="F1016">
        <v>9427</v>
      </c>
      <c r="G1016" t="s">
        <v>1297</v>
      </c>
      <c r="H1016" s="13">
        <v>109.74170000000019</v>
      </c>
    </row>
    <row r="1017" spans="1:8" x14ac:dyDescent="0.25">
      <c r="A1017" t="s">
        <v>3960</v>
      </c>
      <c r="B1017" t="s">
        <v>1298</v>
      </c>
      <c r="F1017">
        <v>9429</v>
      </c>
      <c r="G1017" t="s">
        <v>1290</v>
      </c>
      <c r="H1017" s="13">
        <v>129.84860000000009</v>
      </c>
    </row>
    <row r="1018" spans="1:8" x14ac:dyDescent="0.25">
      <c r="A1018" t="s">
        <v>3960</v>
      </c>
      <c r="B1018" t="s">
        <v>1298</v>
      </c>
      <c r="F1018">
        <v>9431</v>
      </c>
      <c r="G1018" t="s">
        <v>1292</v>
      </c>
      <c r="H1018" s="13">
        <v>26.6738</v>
      </c>
    </row>
    <row r="1019" spans="1:8" x14ac:dyDescent="0.25">
      <c r="A1019" t="s">
        <v>3960</v>
      </c>
      <c r="B1019" t="s">
        <v>1298</v>
      </c>
      <c r="F1019">
        <v>9432</v>
      </c>
      <c r="G1019" t="s">
        <v>1294</v>
      </c>
      <c r="H1019" s="13">
        <v>19.0914</v>
      </c>
    </row>
    <row r="1020" spans="1:8" x14ac:dyDescent="0.25">
      <c r="A1020" t="s">
        <v>3960</v>
      </c>
      <c r="B1020" t="s">
        <v>1298</v>
      </c>
      <c r="F1020">
        <v>9433</v>
      </c>
      <c r="G1020" t="s">
        <v>1295</v>
      </c>
      <c r="H1020" s="13">
        <v>10.154999999999999</v>
      </c>
    </row>
    <row r="1021" spans="1:8" x14ac:dyDescent="0.25">
      <c r="A1021" t="s">
        <v>3960</v>
      </c>
      <c r="B1021" t="s">
        <v>1298</v>
      </c>
      <c r="F1021">
        <v>9550</v>
      </c>
      <c r="G1021" t="s">
        <v>1288</v>
      </c>
      <c r="H1021" s="13">
        <v>1.9375</v>
      </c>
    </row>
    <row r="1022" spans="1:8" x14ac:dyDescent="0.25">
      <c r="A1022" t="s">
        <v>3960</v>
      </c>
      <c r="B1022" t="s">
        <v>1298</v>
      </c>
      <c r="F1022">
        <v>9551</v>
      </c>
      <c r="G1022" t="s">
        <v>1289</v>
      </c>
      <c r="H1022" s="13">
        <v>2</v>
      </c>
    </row>
    <row r="1023" spans="1:8" x14ac:dyDescent="0.25">
      <c r="A1023" t="s">
        <v>3960</v>
      </c>
      <c r="B1023" t="s">
        <v>2794</v>
      </c>
      <c r="C1023" t="s">
        <v>2737</v>
      </c>
      <c r="D1023" t="s">
        <v>3366</v>
      </c>
      <c r="E1023" t="s">
        <v>3284</v>
      </c>
      <c r="F1023">
        <v>10034</v>
      </c>
      <c r="G1023" t="s">
        <v>2795</v>
      </c>
      <c r="H1023" s="13">
        <v>8.8125</v>
      </c>
    </row>
    <row r="1024" spans="1:8" x14ac:dyDescent="0.25">
      <c r="A1024" t="s">
        <v>3960</v>
      </c>
      <c r="B1024" t="s">
        <v>2938</v>
      </c>
      <c r="C1024" t="s">
        <v>2784</v>
      </c>
      <c r="D1024" t="s">
        <v>2784</v>
      </c>
      <c r="E1024" t="s">
        <v>3284</v>
      </c>
      <c r="F1024">
        <v>9597</v>
      </c>
      <c r="G1024" t="s">
        <v>2939</v>
      </c>
      <c r="H1024" s="13">
        <v>1.2</v>
      </c>
    </row>
    <row r="1025" spans="1:8" x14ac:dyDescent="0.25">
      <c r="A1025" t="s">
        <v>3960</v>
      </c>
      <c r="B1025" t="s">
        <v>887</v>
      </c>
      <c r="C1025" t="s">
        <v>2967</v>
      </c>
      <c r="D1025" t="s">
        <v>3364</v>
      </c>
      <c r="E1025" t="s">
        <v>3284</v>
      </c>
      <c r="F1025">
        <v>5615</v>
      </c>
      <c r="G1025" t="s">
        <v>883</v>
      </c>
      <c r="H1025" s="13">
        <v>3.1819999999999999</v>
      </c>
    </row>
    <row r="1026" spans="1:8" x14ac:dyDescent="0.25">
      <c r="A1026" t="s">
        <v>3960</v>
      </c>
      <c r="B1026" t="s">
        <v>887</v>
      </c>
      <c r="F1026">
        <v>8575</v>
      </c>
      <c r="G1026" t="s">
        <v>885</v>
      </c>
      <c r="H1026" s="13">
        <v>0</v>
      </c>
    </row>
    <row r="1027" spans="1:8" x14ac:dyDescent="0.25">
      <c r="A1027" t="s">
        <v>3960</v>
      </c>
      <c r="B1027" t="s">
        <v>887</v>
      </c>
      <c r="F1027">
        <v>9444</v>
      </c>
      <c r="G1027" t="s">
        <v>879</v>
      </c>
      <c r="H1027" s="13">
        <v>0</v>
      </c>
    </row>
    <row r="1028" spans="1:8" x14ac:dyDescent="0.25">
      <c r="A1028" t="s">
        <v>3960</v>
      </c>
      <c r="B1028" t="s">
        <v>887</v>
      </c>
      <c r="F1028">
        <v>9683</v>
      </c>
      <c r="G1028" t="s">
        <v>886</v>
      </c>
      <c r="H1028" s="13">
        <v>0.75060000000000004</v>
      </c>
    </row>
    <row r="1029" spans="1:8" x14ac:dyDescent="0.25">
      <c r="A1029" t="s">
        <v>3960</v>
      </c>
      <c r="B1029" t="s">
        <v>887</v>
      </c>
      <c r="C1029" t="s">
        <v>3152</v>
      </c>
      <c r="D1029" t="s">
        <v>3371</v>
      </c>
      <c r="E1029" t="s">
        <v>3284</v>
      </c>
      <c r="F1029">
        <v>5617</v>
      </c>
      <c r="G1029" t="s">
        <v>882</v>
      </c>
      <c r="H1029" s="13">
        <v>0.22239999999999999</v>
      </c>
    </row>
    <row r="1030" spans="1:8" x14ac:dyDescent="0.25">
      <c r="A1030" t="s">
        <v>3960</v>
      </c>
      <c r="B1030" t="s">
        <v>877</v>
      </c>
      <c r="C1030" t="s">
        <v>2667</v>
      </c>
      <c r="D1030" t="s">
        <v>3362</v>
      </c>
      <c r="E1030" t="s">
        <v>3284</v>
      </c>
      <c r="F1030">
        <v>5569</v>
      </c>
      <c r="G1030" t="s">
        <v>872</v>
      </c>
      <c r="H1030" s="13">
        <v>10.383300000000002</v>
      </c>
    </row>
    <row r="1031" spans="1:8" x14ac:dyDescent="0.25">
      <c r="A1031" t="s">
        <v>3960</v>
      </c>
      <c r="B1031" t="s">
        <v>877</v>
      </c>
      <c r="F1031">
        <v>8571</v>
      </c>
      <c r="G1031" t="s">
        <v>2666</v>
      </c>
      <c r="H1031" s="13">
        <v>0</v>
      </c>
    </row>
    <row r="1032" spans="1:8" x14ac:dyDescent="0.25">
      <c r="A1032" t="s">
        <v>3960</v>
      </c>
      <c r="B1032" t="s">
        <v>877</v>
      </c>
      <c r="C1032" t="s">
        <v>2665</v>
      </c>
      <c r="D1032" t="s">
        <v>3363</v>
      </c>
      <c r="E1032" t="s">
        <v>3284</v>
      </c>
      <c r="F1032">
        <v>5570</v>
      </c>
      <c r="G1032" t="s">
        <v>871</v>
      </c>
      <c r="H1032" s="13">
        <v>17.555699999999998</v>
      </c>
    </row>
    <row r="1033" spans="1:8" x14ac:dyDescent="0.25">
      <c r="A1033" t="s">
        <v>3960</v>
      </c>
      <c r="B1033" t="s">
        <v>877</v>
      </c>
      <c r="F1033">
        <v>8572</v>
      </c>
      <c r="G1033" t="s">
        <v>2664</v>
      </c>
      <c r="H1033" s="13">
        <v>0</v>
      </c>
    </row>
    <row r="1034" spans="1:8" x14ac:dyDescent="0.25">
      <c r="A1034" t="s">
        <v>3960</v>
      </c>
      <c r="B1034" t="s">
        <v>877</v>
      </c>
      <c r="C1034" t="s">
        <v>3792</v>
      </c>
      <c r="D1034" t="s">
        <v>3792</v>
      </c>
      <c r="E1034" t="s">
        <v>3284</v>
      </c>
      <c r="F1034">
        <v>5571</v>
      </c>
      <c r="G1034" t="s">
        <v>876</v>
      </c>
      <c r="H1034" s="13">
        <v>66.88679999999998</v>
      </c>
    </row>
    <row r="1035" spans="1:8" x14ac:dyDescent="0.25">
      <c r="A1035" t="s">
        <v>3960</v>
      </c>
      <c r="B1035" t="s">
        <v>877</v>
      </c>
      <c r="F1035">
        <v>8589</v>
      </c>
      <c r="G1035" t="s">
        <v>873</v>
      </c>
      <c r="H1035" s="13">
        <v>3.9125000000000001</v>
      </c>
    </row>
    <row r="1036" spans="1:8" x14ac:dyDescent="0.25">
      <c r="A1036" t="s">
        <v>3960</v>
      </c>
      <c r="B1036" t="s">
        <v>870</v>
      </c>
      <c r="C1036" t="s">
        <v>3157</v>
      </c>
      <c r="D1036" t="s">
        <v>3369</v>
      </c>
      <c r="E1036" t="s">
        <v>3284</v>
      </c>
      <c r="F1036">
        <v>5538</v>
      </c>
      <c r="G1036" t="s">
        <v>869</v>
      </c>
      <c r="H1036" s="13">
        <v>0.75060000000000004</v>
      </c>
    </row>
    <row r="1037" spans="1:8" x14ac:dyDescent="0.25">
      <c r="A1037" t="s">
        <v>3960</v>
      </c>
      <c r="B1037" t="s">
        <v>868</v>
      </c>
      <c r="C1037" t="s">
        <v>2744</v>
      </c>
      <c r="D1037" t="s">
        <v>3365</v>
      </c>
      <c r="E1037" t="s">
        <v>3284</v>
      </c>
      <c r="F1037">
        <v>4956</v>
      </c>
      <c r="G1037" t="s">
        <v>843</v>
      </c>
      <c r="H1037" s="13">
        <v>523.50480000000425</v>
      </c>
    </row>
    <row r="1038" spans="1:8" x14ac:dyDescent="0.25">
      <c r="A1038" t="s">
        <v>3960</v>
      </c>
      <c r="B1038" t="s">
        <v>868</v>
      </c>
      <c r="F1038">
        <v>5614</v>
      </c>
      <c r="G1038" t="s">
        <v>2743</v>
      </c>
      <c r="H1038" s="13">
        <v>0</v>
      </c>
    </row>
    <row r="1039" spans="1:8" x14ac:dyDescent="0.25">
      <c r="A1039" t="s">
        <v>3960</v>
      </c>
      <c r="B1039" t="s">
        <v>868</v>
      </c>
      <c r="F1039">
        <v>7430</v>
      </c>
      <c r="G1039" t="s">
        <v>848</v>
      </c>
      <c r="H1039" s="13">
        <v>0.52360000000000007</v>
      </c>
    </row>
    <row r="1040" spans="1:8" x14ac:dyDescent="0.25">
      <c r="A1040" t="s">
        <v>3960</v>
      </c>
      <c r="B1040" t="s">
        <v>868</v>
      </c>
      <c r="F1040">
        <v>7658</v>
      </c>
      <c r="G1040" t="s">
        <v>849</v>
      </c>
      <c r="H1040" s="13">
        <v>4.1700000000000001E-2</v>
      </c>
    </row>
    <row r="1041" spans="1:8" x14ac:dyDescent="0.25">
      <c r="A1041" t="s">
        <v>3960</v>
      </c>
      <c r="B1041" t="s">
        <v>868</v>
      </c>
      <c r="F1041">
        <v>7661</v>
      </c>
      <c r="G1041" t="s">
        <v>851</v>
      </c>
      <c r="H1041" s="13">
        <v>1.776</v>
      </c>
    </row>
    <row r="1042" spans="1:8" x14ac:dyDescent="0.25">
      <c r="A1042" t="s">
        <v>3960</v>
      </c>
      <c r="B1042" t="s">
        <v>868</v>
      </c>
      <c r="F1042">
        <v>7662</v>
      </c>
      <c r="G1042" t="s">
        <v>852</v>
      </c>
      <c r="H1042" s="13">
        <v>0.37</v>
      </c>
    </row>
    <row r="1043" spans="1:8" x14ac:dyDescent="0.25">
      <c r="A1043" t="s">
        <v>3960</v>
      </c>
      <c r="B1043" t="s">
        <v>868</v>
      </c>
      <c r="F1043">
        <v>7663</v>
      </c>
      <c r="G1043" t="s">
        <v>850</v>
      </c>
      <c r="H1043" s="13">
        <v>0.95199999999999996</v>
      </c>
    </row>
    <row r="1044" spans="1:8" x14ac:dyDescent="0.25">
      <c r="A1044" t="s">
        <v>3960</v>
      </c>
      <c r="B1044" t="s">
        <v>868</v>
      </c>
      <c r="F1044">
        <v>8827</v>
      </c>
      <c r="G1044" t="s">
        <v>861</v>
      </c>
      <c r="H1044" s="13">
        <v>17.9727</v>
      </c>
    </row>
    <row r="1045" spans="1:8" x14ac:dyDescent="0.25">
      <c r="A1045" t="s">
        <v>3960</v>
      </c>
      <c r="B1045" t="s">
        <v>868</v>
      </c>
      <c r="F1045">
        <v>8849</v>
      </c>
      <c r="G1045" t="s">
        <v>853</v>
      </c>
      <c r="H1045" s="13">
        <v>1.1954</v>
      </c>
    </row>
    <row r="1046" spans="1:8" x14ac:dyDescent="0.25">
      <c r="A1046" t="s">
        <v>3960</v>
      </c>
      <c r="B1046" t="s">
        <v>868</v>
      </c>
      <c r="F1046">
        <v>8876</v>
      </c>
      <c r="G1046" t="s">
        <v>3815</v>
      </c>
      <c r="H1046" s="13">
        <v>0.33300000000000002</v>
      </c>
    </row>
    <row r="1047" spans="1:8" x14ac:dyDescent="0.25">
      <c r="A1047" t="s">
        <v>3960</v>
      </c>
      <c r="B1047" t="s">
        <v>868</v>
      </c>
      <c r="F1047">
        <v>9141</v>
      </c>
      <c r="G1047" t="s">
        <v>854</v>
      </c>
      <c r="H1047" s="13">
        <v>11.9262</v>
      </c>
    </row>
    <row r="1048" spans="1:8" x14ac:dyDescent="0.25">
      <c r="A1048" t="s">
        <v>3960</v>
      </c>
      <c r="B1048" t="s">
        <v>868</v>
      </c>
      <c r="F1048">
        <v>9169</v>
      </c>
      <c r="G1048" t="s">
        <v>839</v>
      </c>
      <c r="H1048" s="13">
        <v>23.490600000000029</v>
      </c>
    </row>
    <row r="1049" spans="1:8" x14ac:dyDescent="0.25">
      <c r="A1049" t="s">
        <v>3960</v>
      </c>
      <c r="B1049" t="s">
        <v>868</v>
      </c>
      <c r="F1049">
        <v>9170</v>
      </c>
      <c r="G1049" t="s">
        <v>838</v>
      </c>
      <c r="H1049" s="13">
        <v>3.461100000000001</v>
      </c>
    </row>
    <row r="1050" spans="1:8" x14ac:dyDescent="0.25">
      <c r="A1050" t="s">
        <v>3960</v>
      </c>
      <c r="B1050" t="s">
        <v>868</v>
      </c>
      <c r="C1050" t="s">
        <v>2737</v>
      </c>
      <c r="D1050" t="s">
        <v>3366</v>
      </c>
      <c r="E1050" t="s">
        <v>3284</v>
      </c>
      <c r="F1050">
        <v>4957</v>
      </c>
      <c r="G1050" t="s">
        <v>841</v>
      </c>
      <c r="H1050" s="13">
        <v>97.786499999999947</v>
      </c>
    </row>
    <row r="1051" spans="1:8" x14ac:dyDescent="0.25">
      <c r="A1051" t="s">
        <v>3960</v>
      </c>
      <c r="B1051" t="s">
        <v>868</v>
      </c>
      <c r="F1051">
        <v>5721</v>
      </c>
      <c r="G1051" t="s">
        <v>3905</v>
      </c>
      <c r="H1051" s="13">
        <v>2.5430000000000001</v>
      </c>
    </row>
    <row r="1052" spans="1:8" x14ac:dyDescent="0.25">
      <c r="A1052" t="s">
        <v>3960</v>
      </c>
      <c r="B1052" t="s">
        <v>868</v>
      </c>
      <c r="C1052" t="s">
        <v>2696</v>
      </c>
      <c r="D1052" t="s">
        <v>3367</v>
      </c>
      <c r="E1052" t="s">
        <v>3284</v>
      </c>
      <c r="F1052">
        <v>5543</v>
      </c>
      <c r="G1052" t="s">
        <v>847</v>
      </c>
      <c r="H1052" s="13">
        <v>8.7987000000000002</v>
      </c>
    </row>
    <row r="1053" spans="1:8" x14ac:dyDescent="0.25">
      <c r="A1053" t="s">
        <v>3960</v>
      </c>
      <c r="B1053" t="s">
        <v>868</v>
      </c>
      <c r="F1053">
        <v>7940</v>
      </c>
      <c r="G1053" t="s">
        <v>3906</v>
      </c>
      <c r="H1053" s="13">
        <v>0</v>
      </c>
    </row>
    <row r="1054" spans="1:8" x14ac:dyDescent="0.25">
      <c r="A1054" t="s">
        <v>3960</v>
      </c>
      <c r="B1054" t="s">
        <v>868</v>
      </c>
      <c r="F1054">
        <v>8165</v>
      </c>
      <c r="G1054" t="s">
        <v>846</v>
      </c>
      <c r="H1054" s="13">
        <v>7.6450000000000022</v>
      </c>
    </row>
    <row r="1055" spans="1:8" x14ac:dyDescent="0.25">
      <c r="A1055" t="s">
        <v>3960</v>
      </c>
      <c r="B1055" t="s">
        <v>868</v>
      </c>
      <c r="C1055" t="s">
        <v>2738</v>
      </c>
      <c r="D1055" t="s">
        <v>3368</v>
      </c>
      <c r="E1055" t="s">
        <v>3284</v>
      </c>
      <c r="F1055">
        <v>5695</v>
      </c>
      <c r="G1055" t="s">
        <v>844</v>
      </c>
      <c r="H1055" s="13">
        <v>8.8800000000000004E-2</v>
      </c>
    </row>
    <row r="1056" spans="1:8" x14ac:dyDescent="0.25">
      <c r="A1056" t="s">
        <v>3960</v>
      </c>
      <c r="B1056" t="s">
        <v>868</v>
      </c>
      <c r="C1056" t="s">
        <v>3150</v>
      </c>
      <c r="D1056" t="s">
        <v>3370</v>
      </c>
      <c r="E1056" t="s">
        <v>3284</v>
      </c>
      <c r="F1056">
        <v>5619</v>
      </c>
      <c r="G1056" t="s">
        <v>840</v>
      </c>
      <c r="H1056" s="13">
        <v>0.33360000000000001</v>
      </c>
    </row>
    <row r="1057" spans="1:8" x14ac:dyDescent="0.25">
      <c r="A1057" t="s">
        <v>3960</v>
      </c>
      <c r="B1057" t="s">
        <v>868</v>
      </c>
      <c r="C1057" t="s">
        <v>3792</v>
      </c>
      <c r="D1057" t="s">
        <v>3792</v>
      </c>
      <c r="E1057" t="s">
        <v>3284</v>
      </c>
      <c r="F1057">
        <v>6083</v>
      </c>
      <c r="G1057" t="s">
        <v>865</v>
      </c>
      <c r="H1057" s="13">
        <v>0</v>
      </c>
    </row>
    <row r="1058" spans="1:8" x14ac:dyDescent="0.25">
      <c r="A1058" t="s">
        <v>3960</v>
      </c>
      <c r="B1058" t="s">
        <v>868</v>
      </c>
      <c r="F1058">
        <v>7547</v>
      </c>
      <c r="G1058" t="s">
        <v>867</v>
      </c>
      <c r="H1058" s="13">
        <v>46.245299999999979</v>
      </c>
    </row>
    <row r="1059" spans="1:8" x14ac:dyDescent="0.25">
      <c r="A1059" t="s">
        <v>3960</v>
      </c>
      <c r="B1059" t="s">
        <v>868</v>
      </c>
      <c r="F1059">
        <v>7945</v>
      </c>
      <c r="G1059" t="s">
        <v>3903</v>
      </c>
      <c r="H1059" s="13">
        <v>14.829600000000003</v>
      </c>
    </row>
    <row r="1060" spans="1:8" x14ac:dyDescent="0.25">
      <c r="A1060" t="s">
        <v>3960</v>
      </c>
      <c r="B1060" t="s">
        <v>868</v>
      </c>
      <c r="F1060">
        <v>9589</v>
      </c>
      <c r="G1060" t="s">
        <v>866</v>
      </c>
      <c r="H1060" s="13">
        <v>231.14309999999972</v>
      </c>
    </row>
    <row r="1061" spans="1:8" x14ac:dyDescent="0.25">
      <c r="A1061" t="s">
        <v>3960</v>
      </c>
      <c r="B1061" t="s">
        <v>837</v>
      </c>
      <c r="C1061" t="s">
        <v>3076</v>
      </c>
      <c r="D1061" t="s">
        <v>3752</v>
      </c>
      <c r="E1061" t="s">
        <v>3284</v>
      </c>
      <c r="F1061">
        <v>8220</v>
      </c>
      <c r="G1061" t="s">
        <v>3864</v>
      </c>
      <c r="H1061" s="13">
        <v>20.599800000000002</v>
      </c>
    </row>
    <row r="1062" spans="1:8" x14ac:dyDescent="0.25">
      <c r="A1062" t="s">
        <v>3960</v>
      </c>
      <c r="B1062" t="s">
        <v>755</v>
      </c>
      <c r="C1062" t="s">
        <v>3036</v>
      </c>
      <c r="D1062" t="s">
        <v>3429</v>
      </c>
      <c r="E1062" t="s">
        <v>3284</v>
      </c>
      <c r="F1062">
        <v>7504</v>
      </c>
      <c r="G1062" t="s">
        <v>753</v>
      </c>
      <c r="H1062" s="13">
        <v>45.93400000000004</v>
      </c>
    </row>
    <row r="1063" spans="1:8" x14ac:dyDescent="0.25">
      <c r="A1063" t="s">
        <v>3960</v>
      </c>
      <c r="B1063" t="s">
        <v>755</v>
      </c>
      <c r="F1063">
        <v>8888</v>
      </c>
      <c r="G1063" t="s">
        <v>754</v>
      </c>
      <c r="H1063" s="13">
        <v>2.0015999999999998</v>
      </c>
    </row>
    <row r="1064" spans="1:8" x14ac:dyDescent="0.25">
      <c r="A1064" t="s">
        <v>3960</v>
      </c>
      <c r="B1064" t="s">
        <v>755</v>
      </c>
      <c r="C1064" t="s">
        <v>3052</v>
      </c>
      <c r="D1064" t="s">
        <v>3430</v>
      </c>
      <c r="E1064" t="s">
        <v>3284</v>
      </c>
      <c r="F1064">
        <v>8725</v>
      </c>
      <c r="G1064" t="s">
        <v>752</v>
      </c>
      <c r="H1064" s="13">
        <v>1.6422000000000001</v>
      </c>
    </row>
    <row r="1065" spans="1:8" x14ac:dyDescent="0.25">
      <c r="A1065" t="s">
        <v>3960</v>
      </c>
      <c r="B1065" t="s">
        <v>755</v>
      </c>
      <c r="C1065" t="s">
        <v>3101</v>
      </c>
      <c r="D1065" t="s">
        <v>3748</v>
      </c>
      <c r="E1065" t="s">
        <v>3284</v>
      </c>
      <c r="F1065">
        <v>7591</v>
      </c>
      <c r="G1065" t="s">
        <v>751</v>
      </c>
      <c r="H1065" s="13">
        <v>6.2697999999999992</v>
      </c>
    </row>
    <row r="1066" spans="1:8" x14ac:dyDescent="0.25">
      <c r="A1066" t="s">
        <v>3960</v>
      </c>
      <c r="B1066" t="s">
        <v>755</v>
      </c>
      <c r="F1066">
        <v>7785</v>
      </c>
      <c r="G1066" t="s">
        <v>750</v>
      </c>
      <c r="H1066" s="13">
        <v>3.2487000000000008</v>
      </c>
    </row>
    <row r="1067" spans="1:8" x14ac:dyDescent="0.25">
      <c r="A1067" t="s">
        <v>3960</v>
      </c>
      <c r="B1067" t="s">
        <v>708</v>
      </c>
      <c r="C1067" t="s">
        <v>3097</v>
      </c>
      <c r="D1067" t="s">
        <v>3437</v>
      </c>
      <c r="E1067" t="s">
        <v>3284</v>
      </c>
      <c r="F1067">
        <v>7939</v>
      </c>
      <c r="G1067" t="s">
        <v>706</v>
      </c>
      <c r="H1067" s="13">
        <v>2.7</v>
      </c>
    </row>
    <row r="1068" spans="1:8" x14ac:dyDescent="0.25">
      <c r="A1068" t="s">
        <v>3960</v>
      </c>
      <c r="B1068" t="s">
        <v>422</v>
      </c>
      <c r="C1068" t="s">
        <v>3019</v>
      </c>
      <c r="D1068" t="s">
        <v>3445</v>
      </c>
      <c r="E1068" t="s">
        <v>3284</v>
      </c>
      <c r="F1068">
        <v>8181</v>
      </c>
      <c r="G1068" t="s">
        <v>3820</v>
      </c>
      <c r="H1068" s="13">
        <v>31.27320000000001</v>
      </c>
    </row>
    <row r="1069" spans="1:8" x14ac:dyDescent="0.25">
      <c r="A1069" t="s">
        <v>3960</v>
      </c>
      <c r="B1069" t="s">
        <v>422</v>
      </c>
      <c r="F1069">
        <v>9007</v>
      </c>
      <c r="G1069" t="s">
        <v>419</v>
      </c>
      <c r="H1069" s="13">
        <v>9.8968000000000007</v>
      </c>
    </row>
    <row r="1070" spans="1:8" x14ac:dyDescent="0.25">
      <c r="A1070" t="s">
        <v>3960</v>
      </c>
      <c r="B1070" t="s">
        <v>413</v>
      </c>
      <c r="C1070" t="s">
        <v>3003</v>
      </c>
      <c r="D1070" t="s">
        <v>3639</v>
      </c>
      <c r="E1070" t="s">
        <v>3284</v>
      </c>
      <c r="F1070">
        <v>9201</v>
      </c>
      <c r="G1070" t="s">
        <v>412</v>
      </c>
      <c r="H1070" s="13">
        <v>13.5184</v>
      </c>
    </row>
    <row r="1071" spans="1:8" x14ac:dyDescent="0.25">
      <c r="A1071" t="s">
        <v>3960</v>
      </c>
      <c r="B1071" t="s">
        <v>406</v>
      </c>
      <c r="C1071" t="s">
        <v>3185</v>
      </c>
      <c r="D1071" t="s">
        <v>3319</v>
      </c>
      <c r="E1071" t="s">
        <v>3284</v>
      </c>
      <c r="F1071">
        <v>2798</v>
      </c>
      <c r="G1071" t="s">
        <v>405</v>
      </c>
      <c r="H1071" s="13">
        <v>0</v>
      </c>
    </row>
    <row r="1072" spans="1:8" x14ac:dyDescent="0.25">
      <c r="A1072" t="s">
        <v>3960</v>
      </c>
      <c r="B1072" t="s">
        <v>406</v>
      </c>
      <c r="C1072" t="s">
        <v>2843</v>
      </c>
      <c r="D1072" t="s">
        <v>3292</v>
      </c>
      <c r="E1072" t="s">
        <v>3284</v>
      </c>
      <c r="F1072">
        <v>2799</v>
      </c>
      <c r="G1072" t="s">
        <v>403</v>
      </c>
      <c r="H1072" s="13">
        <v>2.8792</v>
      </c>
    </row>
    <row r="1073" spans="1:8" x14ac:dyDescent="0.25">
      <c r="A1073" t="s">
        <v>3960</v>
      </c>
      <c r="B1073" t="s">
        <v>406</v>
      </c>
      <c r="F1073">
        <v>3069</v>
      </c>
      <c r="G1073" t="s">
        <v>404</v>
      </c>
      <c r="H1073" s="13">
        <v>18.88</v>
      </c>
    </row>
    <row r="1074" spans="1:8" x14ac:dyDescent="0.25">
      <c r="A1074" t="s">
        <v>3960</v>
      </c>
      <c r="B1074" t="s">
        <v>406</v>
      </c>
      <c r="F1074">
        <v>9389</v>
      </c>
      <c r="G1074" t="s">
        <v>401</v>
      </c>
      <c r="H1074" s="13">
        <v>4.8359999999999994</v>
      </c>
    </row>
    <row r="1075" spans="1:8" x14ac:dyDescent="0.25">
      <c r="A1075" t="s">
        <v>3960</v>
      </c>
      <c r="B1075" t="s">
        <v>406</v>
      </c>
      <c r="F1075">
        <v>9940</v>
      </c>
      <c r="G1075" t="s">
        <v>2842</v>
      </c>
      <c r="H1075" s="13">
        <v>3.2096</v>
      </c>
    </row>
    <row r="1076" spans="1:8" x14ac:dyDescent="0.25">
      <c r="A1076" t="s">
        <v>3960</v>
      </c>
      <c r="B1076" t="s">
        <v>406</v>
      </c>
      <c r="C1076" t="s">
        <v>3053</v>
      </c>
      <c r="D1076" t="s">
        <v>402</v>
      </c>
      <c r="E1076" t="s">
        <v>3284</v>
      </c>
      <c r="F1076">
        <v>8713</v>
      </c>
      <c r="G1076" t="s">
        <v>402</v>
      </c>
      <c r="H1076" s="13">
        <v>395.64940000000348</v>
      </c>
    </row>
    <row r="1077" spans="1:8" x14ac:dyDescent="0.25">
      <c r="A1077" t="s">
        <v>3960</v>
      </c>
      <c r="B1077" t="s">
        <v>406</v>
      </c>
      <c r="C1077" t="s">
        <v>2784</v>
      </c>
      <c r="D1077" t="s">
        <v>2784</v>
      </c>
      <c r="E1077" t="s">
        <v>3284</v>
      </c>
      <c r="F1077">
        <v>10061</v>
      </c>
      <c r="G1077" t="s">
        <v>2783</v>
      </c>
      <c r="H1077" s="13">
        <v>0</v>
      </c>
    </row>
    <row r="1078" spans="1:8" x14ac:dyDescent="0.25">
      <c r="A1078" t="s">
        <v>3960</v>
      </c>
      <c r="B1078" t="s">
        <v>13</v>
      </c>
      <c r="C1078" t="s">
        <v>3792</v>
      </c>
      <c r="D1078" t="s">
        <v>3792</v>
      </c>
      <c r="E1078" t="s">
        <v>3284</v>
      </c>
      <c r="F1078">
        <v>9211</v>
      </c>
      <c r="G1078" t="s">
        <v>394</v>
      </c>
      <c r="H1078" s="13">
        <v>19.404400000000003</v>
      </c>
    </row>
    <row r="1079" spans="1:8" x14ac:dyDescent="0.25">
      <c r="A1079" t="s">
        <v>3960</v>
      </c>
      <c r="B1079" t="s">
        <v>313</v>
      </c>
      <c r="C1079" t="s">
        <v>3118</v>
      </c>
      <c r="D1079" t="s">
        <v>312</v>
      </c>
      <c r="E1079" t="s">
        <v>3284</v>
      </c>
      <c r="F1079">
        <v>7409</v>
      </c>
      <c r="G1079" t="s">
        <v>312</v>
      </c>
      <c r="H1079" s="13">
        <v>326.59439999999739</v>
      </c>
    </row>
    <row r="1080" spans="1:8" x14ac:dyDescent="0.25">
      <c r="A1080" t="s">
        <v>3960</v>
      </c>
      <c r="B1080" t="s">
        <v>313</v>
      </c>
      <c r="C1080" t="s">
        <v>3039</v>
      </c>
      <c r="D1080" t="s">
        <v>3517</v>
      </c>
      <c r="E1080" t="s">
        <v>3284</v>
      </c>
      <c r="F1080">
        <v>7652</v>
      </c>
      <c r="G1080" t="s">
        <v>304</v>
      </c>
      <c r="H1080" s="13">
        <v>75.350800000000021</v>
      </c>
    </row>
    <row r="1081" spans="1:8" x14ac:dyDescent="0.25">
      <c r="A1081" t="s">
        <v>3960</v>
      </c>
      <c r="B1081" t="s">
        <v>313</v>
      </c>
      <c r="F1081">
        <v>7993</v>
      </c>
      <c r="G1081" t="s">
        <v>302</v>
      </c>
      <c r="H1081" s="13">
        <v>14.928599999999999</v>
      </c>
    </row>
    <row r="1082" spans="1:8" x14ac:dyDescent="0.25">
      <c r="A1082" t="s">
        <v>3960</v>
      </c>
      <c r="B1082" t="s">
        <v>313</v>
      </c>
      <c r="F1082">
        <v>8871</v>
      </c>
      <c r="G1082" t="s">
        <v>305</v>
      </c>
      <c r="H1082" s="13">
        <v>0.79920000000000002</v>
      </c>
    </row>
    <row r="1083" spans="1:8" x14ac:dyDescent="0.25">
      <c r="A1083" t="s">
        <v>3960</v>
      </c>
      <c r="B1083" t="s">
        <v>313</v>
      </c>
      <c r="C1083" t="s">
        <v>3038</v>
      </c>
      <c r="D1083" t="s">
        <v>3518</v>
      </c>
      <c r="E1083" t="s">
        <v>3284</v>
      </c>
      <c r="F1083">
        <v>7712</v>
      </c>
      <c r="G1083" t="s">
        <v>301</v>
      </c>
      <c r="H1083" s="13">
        <v>6.1403999999999996</v>
      </c>
    </row>
    <row r="1084" spans="1:8" x14ac:dyDescent="0.25">
      <c r="A1084" t="s">
        <v>3960</v>
      </c>
      <c r="B1084" t="s">
        <v>313</v>
      </c>
      <c r="F1084">
        <v>7995</v>
      </c>
      <c r="G1084" t="s">
        <v>300</v>
      </c>
      <c r="H1084" s="13">
        <v>14.88690000000001</v>
      </c>
    </row>
    <row r="1085" spans="1:8" x14ac:dyDescent="0.25">
      <c r="A1085" t="s">
        <v>3960</v>
      </c>
      <c r="B1085" t="s">
        <v>313</v>
      </c>
      <c r="F1085">
        <v>8872</v>
      </c>
      <c r="G1085" t="s">
        <v>303</v>
      </c>
      <c r="H1085" s="13">
        <v>1.1988000000000001</v>
      </c>
    </row>
    <row r="1086" spans="1:8" x14ac:dyDescent="0.25">
      <c r="A1086" t="s">
        <v>3960</v>
      </c>
      <c r="B1086" t="s">
        <v>313</v>
      </c>
      <c r="C1086" t="s">
        <v>3029</v>
      </c>
      <c r="D1086" t="s">
        <v>3519</v>
      </c>
      <c r="E1086" t="s">
        <v>3284</v>
      </c>
      <c r="F1086">
        <v>7499</v>
      </c>
      <c r="G1086" t="s">
        <v>306</v>
      </c>
      <c r="H1086" s="13">
        <v>0.4375</v>
      </c>
    </row>
    <row r="1087" spans="1:8" x14ac:dyDescent="0.25">
      <c r="A1087" t="s">
        <v>3960</v>
      </c>
      <c r="B1087" t="s">
        <v>313</v>
      </c>
      <c r="F1087">
        <v>7500</v>
      </c>
      <c r="G1087" t="s">
        <v>309</v>
      </c>
      <c r="H1087" s="13">
        <v>11.5787</v>
      </c>
    </row>
    <row r="1088" spans="1:8" x14ac:dyDescent="0.25">
      <c r="A1088" t="s">
        <v>3960</v>
      </c>
      <c r="B1088" t="s">
        <v>313</v>
      </c>
      <c r="F1088">
        <v>7502</v>
      </c>
      <c r="G1088" t="s">
        <v>308</v>
      </c>
      <c r="H1088" s="13">
        <v>2.0825</v>
      </c>
    </row>
    <row r="1089" spans="1:8" x14ac:dyDescent="0.25">
      <c r="A1089" t="s">
        <v>3960</v>
      </c>
      <c r="B1089" t="s">
        <v>313</v>
      </c>
      <c r="F1089">
        <v>8874</v>
      </c>
      <c r="G1089" t="s">
        <v>307</v>
      </c>
      <c r="H1089" s="13">
        <v>2.1</v>
      </c>
    </row>
    <row r="1090" spans="1:8" x14ac:dyDescent="0.25">
      <c r="A1090" t="s">
        <v>3960</v>
      </c>
      <c r="B1090" t="s">
        <v>313</v>
      </c>
      <c r="F1090">
        <v>8921</v>
      </c>
      <c r="G1090" t="s">
        <v>310</v>
      </c>
      <c r="H1090" s="13">
        <v>1.1661999999999999</v>
      </c>
    </row>
    <row r="1091" spans="1:8" x14ac:dyDescent="0.25">
      <c r="A1091" t="s">
        <v>3960</v>
      </c>
      <c r="B1091" t="s">
        <v>299</v>
      </c>
      <c r="C1091" t="s">
        <v>2803</v>
      </c>
      <c r="D1091" t="s">
        <v>3339</v>
      </c>
      <c r="E1091" t="s">
        <v>3284</v>
      </c>
      <c r="F1091">
        <v>7787</v>
      </c>
      <c r="G1091" t="s">
        <v>298</v>
      </c>
      <c r="H1091" s="13">
        <v>77.977899999999906</v>
      </c>
    </row>
    <row r="1092" spans="1:8" x14ac:dyDescent="0.25">
      <c r="A1092" t="s">
        <v>3960</v>
      </c>
      <c r="B1092" t="s">
        <v>299</v>
      </c>
      <c r="F1092">
        <v>7788</v>
      </c>
      <c r="G1092" t="s">
        <v>297</v>
      </c>
      <c r="H1092" s="13">
        <v>7.7399999999999997E-2</v>
      </c>
    </row>
    <row r="1093" spans="1:8" x14ac:dyDescent="0.25">
      <c r="A1093" t="s">
        <v>3960</v>
      </c>
      <c r="B1093" t="s">
        <v>299</v>
      </c>
      <c r="F1093">
        <v>10012</v>
      </c>
      <c r="G1093" t="s">
        <v>2802</v>
      </c>
      <c r="H1093" s="13">
        <v>3.6079999999999992</v>
      </c>
    </row>
    <row r="1094" spans="1:8" x14ac:dyDescent="0.25">
      <c r="A1094" t="s">
        <v>3960</v>
      </c>
      <c r="B1094" t="s">
        <v>295</v>
      </c>
      <c r="C1094" t="s">
        <v>3093</v>
      </c>
      <c r="D1094" t="s">
        <v>3389</v>
      </c>
      <c r="E1094" t="s">
        <v>3284</v>
      </c>
      <c r="F1094">
        <v>7221</v>
      </c>
      <c r="G1094" t="s">
        <v>287</v>
      </c>
      <c r="H1094" s="13">
        <v>38.030400000000043</v>
      </c>
    </row>
    <row r="1095" spans="1:8" x14ac:dyDescent="0.25">
      <c r="A1095" t="s">
        <v>3960</v>
      </c>
      <c r="B1095" t="s">
        <v>295</v>
      </c>
      <c r="F1095">
        <v>7462</v>
      </c>
      <c r="G1095" t="s">
        <v>3883</v>
      </c>
      <c r="H1095" s="13">
        <v>1.3817999999999997</v>
      </c>
    </row>
    <row r="1096" spans="1:8" x14ac:dyDescent="0.25">
      <c r="A1096" t="s">
        <v>3960</v>
      </c>
      <c r="B1096" t="s">
        <v>295</v>
      </c>
      <c r="F1096">
        <v>7990</v>
      </c>
      <c r="G1096" t="s">
        <v>275</v>
      </c>
      <c r="H1096" s="13">
        <v>0</v>
      </c>
    </row>
    <row r="1097" spans="1:8" x14ac:dyDescent="0.25">
      <c r="A1097" t="s">
        <v>3960</v>
      </c>
      <c r="B1097" t="s">
        <v>295</v>
      </c>
      <c r="C1097" t="s">
        <v>2684</v>
      </c>
      <c r="D1097" t="s">
        <v>3390</v>
      </c>
      <c r="E1097" t="s">
        <v>3284</v>
      </c>
      <c r="F1097">
        <v>5574</v>
      </c>
      <c r="G1097" t="s">
        <v>288</v>
      </c>
      <c r="H1097" s="13">
        <v>5.3550000000000004</v>
      </c>
    </row>
    <row r="1098" spans="1:8" x14ac:dyDescent="0.25">
      <c r="A1098" t="s">
        <v>3960</v>
      </c>
      <c r="B1098" t="s">
        <v>295</v>
      </c>
      <c r="F1098">
        <v>7224</v>
      </c>
      <c r="G1098" t="s">
        <v>3390</v>
      </c>
      <c r="H1098" s="13">
        <v>37.96159999999999</v>
      </c>
    </row>
    <row r="1099" spans="1:8" x14ac:dyDescent="0.25">
      <c r="A1099" t="s">
        <v>3960</v>
      </c>
      <c r="B1099" t="s">
        <v>295</v>
      </c>
      <c r="F1099">
        <v>8247</v>
      </c>
      <c r="G1099" t="s">
        <v>285</v>
      </c>
      <c r="H1099" s="13">
        <v>10.758599999999999</v>
      </c>
    </row>
    <row r="1100" spans="1:8" x14ac:dyDescent="0.25">
      <c r="A1100" t="s">
        <v>3960</v>
      </c>
      <c r="B1100" t="s">
        <v>295</v>
      </c>
      <c r="F1100">
        <v>8319</v>
      </c>
      <c r="G1100" t="s">
        <v>294</v>
      </c>
      <c r="H1100" s="13">
        <v>17.657599999999999</v>
      </c>
    </row>
    <row r="1101" spans="1:8" x14ac:dyDescent="0.25">
      <c r="A1101" t="s">
        <v>3960</v>
      </c>
      <c r="B1101" t="s">
        <v>295</v>
      </c>
      <c r="C1101" t="s">
        <v>2725</v>
      </c>
      <c r="D1101" t="s">
        <v>3391</v>
      </c>
      <c r="E1101" t="s">
        <v>3284</v>
      </c>
      <c r="F1101">
        <v>7307</v>
      </c>
      <c r="G1101" t="s">
        <v>283</v>
      </c>
      <c r="H1101" s="13">
        <v>6.2132999999999994</v>
      </c>
    </row>
    <row r="1102" spans="1:8" x14ac:dyDescent="0.25">
      <c r="A1102" t="s">
        <v>3960</v>
      </c>
      <c r="B1102" t="s">
        <v>295</v>
      </c>
      <c r="F1102">
        <v>7571</v>
      </c>
      <c r="G1102" t="s">
        <v>279</v>
      </c>
      <c r="H1102" s="13">
        <v>5.1152000000000006</v>
      </c>
    </row>
    <row r="1103" spans="1:8" x14ac:dyDescent="0.25">
      <c r="A1103" t="s">
        <v>3960</v>
      </c>
      <c r="B1103" t="s">
        <v>295</v>
      </c>
      <c r="F1103">
        <v>7970</v>
      </c>
      <c r="G1103" t="s">
        <v>278</v>
      </c>
      <c r="H1103" s="13">
        <v>2.0293999999999999</v>
      </c>
    </row>
    <row r="1104" spans="1:8" x14ac:dyDescent="0.25">
      <c r="A1104" t="s">
        <v>3960</v>
      </c>
      <c r="B1104" t="s">
        <v>295</v>
      </c>
      <c r="F1104">
        <v>9586</v>
      </c>
      <c r="G1104" t="s">
        <v>3816</v>
      </c>
      <c r="H1104" s="13">
        <v>2.0348999999999999</v>
      </c>
    </row>
    <row r="1105" spans="1:8" x14ac:dyDescent="0.25">
      <c r="A1105" t="s">
        <v>3960</v>
      </c>
      <c r="B1105" t="s">
        <v>295</v>
      </c>
      <c r="F1105">
        <v>9992</v>
      </c>
      <c r="G1105" t="s">
        <v>2813</v>
      </c>
      <c r="H1105" s="13">
        <v>1.4171</v>
      </c>
    </row>
    <row r="1106" spans="1:8" x14ac:dyDescent="0.25">
      <c r="A1106" t="s">
        <v>3960</v>
      </c>
      <c r="B1106" t="s">
        <v>261</v>
      </c>
      <c r="C1106" t="s">
        <v>3143</v>
      </c>
      <c r="D1106" t="s">
        <v>3392</v>
      </c>
      <c r="E1106" t="s">
        <v>3284</v>
      </c>
      <c r="F1106">
        <v>5720</v>
      </c>
      <c r="G1106" t="s">
        <v>3884</v>
      </c>
      <c r="H1106" s="13">
        <v>1.9974999999999996</v>
      </c>
    </row>
    <row r="1107" spans="1:8" x14ac:dyDescent="0.25">
      <c r="A1107" t="s">
        <v>3960</v>
      </c>
      <c r="B1107" t="s">
        <v>228</v>
      </c>
      <c r="C1107" t="s">
        <v>3196</v>
      </c>
      <c r="D1107" t="s">
        <v>227</v>
      </c>
      <c r="E1107" t="s">
        <v>3284</v>
      </c>
      <c r="F1107">
        <v>872</v>
      </c>
      <c r="G1107" t="s">
        <v>227</v>
      </c>
      <c r="H1107" s="13">
        <v>1.6679999999999999</v>
      </c>
    </row>
    <row r="1108" spans="1:8" x14ac:dyDescent="0.25">
      <c r="A1108" t="s">
        <v>3960</v>
      </c>
      <c r="B1108" t="s">
        <v>228</v>
      </c>
      <c r="C1108" t="s">
        <v>3182</v>
      </c>
      <c r="D1108" t="s">
        <v>3306</v>
      </c>
      <c r="E1108" t="s">
        <v>3284</v>
      </c>
      <c r="F1108">
        <v>3015</v>
      </c>
      <c r="G1108" t="s">
        <v>224</v>
      </c>
      <c r="H1108" s="13">
        <v>0.19439999999999999</v>
      </c>
    </row>
    <row r="1109" spans="1:8" x14ac:dyDescent="0.25">
      <c r="A1109" t="s">
        <v>3960</v>
      </c>
      <c r="B1109" t="s">
        <v>228</v>
      </c>
      <c r="C1109" t="s">
        <v>2969</v>
      </c>
      <c r="D1109" t="s">
        <v>221</v>
      </c>
      <c r="E1109" t="s">
        <v>3284</v>
      </c>
      <c r="F1109">
        <v>9437</v>
      </c>
      <c r="G1109" t="s">
        <v>221</v>
      </c>
      <c r="H1109" s="13">
        <v>31.65750000000001</v>
      </c>
    </row>
    <row r="1110" spans="1:8" x14ac:dyDescent="0.25">
      <c r="A1110" t="s">
        <v>3960</v>
      </c>
      <c r="B1110" t="s">
        <v>2814</v>
      </c>
      <c r="C1110" t="s">
        <v>2839</v>
      </c>
      <c r="D1110" t="s">
        <v>3441</v>
      </c>
      <c r="E1110" t="s">
        <v>3284</v>
      </c>
      <c r="F1110">
        <v>9990</v>
      </c>
      <c r="G1110" t="s">
        <v>2815</v>
      </c>
      <c r="H1110" s="13">
        <v>0.39960000000000001</v>
      </c>
    </row>
    <row r="1111" spans="1:8" x14ac:dyDescent="0.25">
      <c r="A1111" t="s">
        <v>3960</v>
      </c>
      <c r="B1111" t="s">
        <v>172</v>
      </c>
      <c r="C1111" t="s">
        <v>2923</v>
      </c>
      <c r="D1111" t="s">
        <v>3375</v>
      </c>
      <c r="E1111" t="s">
        <v>3284</v>
      </c>
      <c r="F1111">
        <v>7281</v>
      </c>
      <c r="G1111" t="s">
        <v>165</v>
      </c>
      <c r="H1111" s="13">
        <v>0.1668</v>
      </c>
    </row>
    <row r="1112" spans="1:8" x14ac:dyDescent="0.25">
      <c r="A1112" t="s">
        <v>3960</v>
      </c>
      <c r="B1112" t="s">
        <v>172</v>
      </c>
      <c r="F1112">
        <v>7292</v>
      </c>
      <c r="G1112" t="s">
        <v>164</v>
      </c>
      <c r="H1112" s="13">
        <v>1.887</v>
      </c>
    </row>
    <row r="1113" spans="1:8" x14ac:dyDescent="0.25">
      <c r="A1113" t="s">
        <v>3960</v>
      </c>
      <c r="B1113" t="s">
        <v>172</v>
      </c>
      <c r="F1113">
        <v>7293</v>
      </c>
      <c r="G1113" t="s">
        <v>163</v>
      </c>
      <c r="H1113" s="13">
        <v>0.51800000000000002</v>
      </c>
    </row>
    <row r="1114" spans="1:8" x14ac:dyDescent="0.25">
      <c r="A1114" t="s">
        <v>3960</v>
      </c>
      <c r="B1114" t="s">
        <v>172</v>
      </c>
      <c r="F1114">
        <v>8600</v>
      </c>
      <c r="G1114" t="s">
        <v>169</v>
      </c>
      <c r="H1114" s="13">
        <v>3.0024000000000002</v>
      </c>
    </row>
    <row r="1115" spans="1:8" x14ac:dyDescent="0.25">
      <c r="A1115" t="s">
        <v>3960</v>
      </c>
      <c r="B1115" t="s">
        <v>172</v>
      </c>
      <c r="F1115">
        <v>9426</v>
      </c>
      <c r="G1115" t="s">
        <v>161</v>
      </c>
      <c r="H1115" s="13">
        <v>1.2673000000000001</v>
      </c>
    </row>
    <row r="1116" spans="1:8" x14ac:dyDescent="0.25">
      <c r="A1116" t="s">
        <v>3960</v>
      </c>
      <c r="B1116" t="s">
        <v>172</v>
      </c>
      <c r="F1116">
        <v>9620</v>
      </c>
      <c r="G1116" t="s">
        <v>162</v>
      </c>
      <c r="H1116" s="13">
        <v>2.1829999999999998</v>
      </c>
    </row>
    <row r="1117" spans="1:8" x14ac:dyDescent="0.25">
      <c r="A1117" t="s">
        <v>3960</v>
      </c>
      <c r="B1117" t="s">
        <v>172</v>
      </c>
      <c r="F1117">
        <v>9993</v>
      </c>
      <c r="G1117" t="s">
        <v>2812</v>
      </c>
      <c r="H1117" s="13">
        <v>0.49950000000000011</v>
      </c>
    </row>
    <row r="1118" spans="1:8" x14ac:dyDescent="0.25">
      <c r="A1118" t="s">
        <v>3960</v>
      </c>
      <c r="B1118" t="s">
        <v>172</v>
      </c>
      <c r="C1118" t="s">
        <v>3062</v>
      </c>
      <c r="D1118" t="s">
        <v>3376</v>
      </c>
      <c r="E1118" t="s">
        <v>3284</v>
      </c>
      <c r="F1118">
        <v>8412</v>
      </c>
      <c r="G1118" t="s">
        <v>166</v>
      </c>
      <c r="H1118" s="13">
        <v>1.3653000000000002</v>
      </c>
    </row>
    <row r="1119" spans="1:8" x14ac:dyDescent="0.25">
      <c r="A1119" t="s">
        <v>3960</v>
      </c>
      <c r="B1119" t="s">
        <v>172</v>
      </c>
      <c r="C1119" t="s">
        <v>2980</v>
      </c>
      <c r="D1119" t="s">
        <v>3377</v>
      </c>
      <c r="E1119" t="s">
        <v>3284</v>
      </c>
      <c r="F1119">
        <v>9333</v>
      </c>
      <c r="G1119" t="s">
        <v>168</v>
      </c>
      <c r="H1119" s="13">
        <v>4.1700000000000001E-2</v>
      </c>
    </row>
    <row r="1120" spans="1:8" x14ac:dyDescent="0.25">
      <c r="A1120" t="s">
        <v>3960</v>
      </c>
      <c r="B1120" t="s">
        <v>172</v>
      </c>
      <c r="F1120">
        <v>9365</v>
      </c>
      <c r="G1120" t="s">
        <v>170</v>
      </c>
      <c r="H1120" s="13">
        <v>0.24479999999999999</v>
      </c>
    </row>
    <row r="1121" spans="1:8" x14ac:dyDescent="0.25">
      <c r="A1121" t="s">
        <v>3960</v>
      </c>
      <c r="B1121" t="s">
        <v>172</v>
      </c>
      <c r="C1121" t="s">
        <v>3158</v>
      </c>
      <c r="D1121" t="s">
        <v>3378</v>
      </c>
      <c r="E1121" t="s">
        <v>3284</v>
      </c>
      <c r="F1121">
        <v>5433</v>
      </c>
      <c r="G1121" t="s">
        <v>160</v>
      </c>
      <c r="H1121" s="13">
        <v>0.37530000000000008</v>
      </c>
    </row>
    <row r="1122" spans="1:8" x14ac:dyDescent="0.25">
      <c r="A1122" t="s">
        <v>3962</v>
      </c>
      <c r="B1122" t="s">
        <v>2788</v>
      </c>
      <c r="C1122" t="s">
        <v>2831</v>
      </c>
      <c r="D1122" t="s">
        <v>2830</v>
      </c>
      <c r="E1122" t="s">
        <v>3284</v>
      </c>
      <c r="F1122">
        <v>9954</v>
      </c>
      <c r="G1122" t="s">
        <v>2830</v>
      </c>
      <c r="H1122" s="13">
        <v>0.41699999999999998</v>
      </c>
    </row>
    <row r="1123" spans="1:8" x14ac:dyDescent="0.25">
      <c r="A1123" t="s">
        <v>3962</v>
      </c>
      <c r="B1123" t="s">
        <v>1739</v>
      </c>
      <c r="C1123" t="s">
        <v>3094</v>
      </c>
      <c r="D1123" t="s">
        <v>3600</v>
      </c>
      <c r="E1123" t="s">
        <v>3284</v>
      </c>
      <c r="F1123">
        <v>7985</v>
      </c>
      <c r="G1123" t="s">
        <v>1737</v>
      </c>
      <c r="H1123" s="13">
        <v>0.45720000000000011</v>
      </c>
    </row>
    <row r="1124" spans="1:8" x14ac:dyDescent="0.25">
      <c r="A1124" t="s">
        <v>3962</v>
      </c>
      <c r="B1124" t="s">
        <v>1351</v>
      </c>
      <c r="C1124" t="s">
        <v>2970</v>
      </c>
      <c r="D1124" t="s">
        <v>3598</v>
      </c>
      <c r="E1124" t="s">
        <v>3284</v>
      </c>
      <c r="F1124">
        <v>8401</v>
      </c>
      <c r="G1124" t="s">
        <v>1347</v>
      </c>
      <c r="H1124" s="13">
        <v>4.3898000000000001</v>
      </c>
    </row>
    <row r="1125" spans="1:8" x14ac:dyDescent="0.25">
      <c r="A1125" t="s">
        <v>3962</v>
      </c>
      <c r="B1125" t="s">
        <v>1351</v>
      </c>
      <c r="F1125">
        <v>9423</v>
      </c>
      <c r="G1125" t="s">
        <v>1348</v>
      </c>
      <c r="H1125" s="13">
        <v>4.3147999999999982</v>
      </c>
    </row>
    <row r="1126" spans="1:8" x14ac:dyDescent="0.25">
      <c r="A1126" t="s">
        <v>3962</v>
      </c>
      <c r="B1126" t="s">
        <v>1351</v>
      </c>
      <c r="C1126" t="s">
        <v>2647</v>
      </c>
      <c r="D1126" t="s">
        <v>3599</v>
      </c>
      <c r="E1126" t="s">
        <v>3284</v>
      </c>
      <c r="F1126">
        <v>8660</v>
      </c>
      <c r="G1126" t="s">
        <v>2657</v>
      </c>
      <c r="H1126" s="13">
        <v>0</v>
      </c>
    </row>
    <row r="1127" spans="1:8" x14ac:dyDescent="0.25">
      <c r="A1127" t="s">
        <v>3962</v>
      </c>
      <c r="B1127" t="s">
        <v>1351</v>
      </c>
      <c r="F1127">
        <v>8661</v>
      </c>
      <c r="G1127" t="s">
        <v>2656</v>
      </c>
      <c r="H1127" s="13">
        <v>0</v>
      </c>
    </row>
    <row r="1128" spans="1:8" x14ac:dyDescent="0.25">
      <c r="A1128" t="s">
        <v>3962</v>
      </c>
      <c r="B1128" t="s">
        <v>1351</v>
      </c>
      <c r="F1128">
        <v>8668</v>
      </c>
      <c r="G1128" t="s">
        <v>2651</v>
      </c>
      <c r="H1128" s="13">
        <v>0</v>
      </c>
    </row>
    <row r="1129" spans="1:8" x14ac:dyDescent="0.25">
      <c r="A1129" t="s">
        <v>3962</v>
      </c>
      <c r="B1129" t="s">
        <v>1351</v>
      </c>
      <c r="F1129">
        <v>8669</v>
      </c>
      <c r="G1129" t="s">
        <v>2650</v>
      </c>
      <c r="H1129" s="13">
        <v>0</v>
      </c>
    </row>
    <row r="1130" spans="1:8" x14ac:dyDescent="0.25">
      <c r="A1130" t="s">
        <v>3962</v>
      </c>
      <c r="B1130" t="s">
        <v>1351</v>
      </c>
      <c r="F1130">
        <v>8670</v>
      </c>
      <c r="G1130" t="s">
        <v>2649</v>
      </c>
      <c r="H1130" s="13">
        <v>0</v>
      </c>
    </row>
    <row r="1131" spans="1:8" x14ac:dyDescent="0.25">
      <c r="A1131" t="s">
        <v>3962</v>
      </c>
      <c r="B1131" t="s">
        <v>1351</v>
      </c>
      <c r="F1131">
        <v>8671</v>
      </c>
      <c r="G1131" t="s">
        <v>2648</v>
      </c>
      <c r="H1131" s="13">
        <v>0</v>
      </c>
    </row>
    <row r="1132" spans="1:8" x14ac:dyDescent="0.25">
      <c r="A1132" t="s">
        <v>3962</v>
      </c>
      <c r="B1132" t="s">
        <v>1351</v>
      </c>
      <c r="F1132">
        <v>8672</v>
      </c>
      <c r="G1132" t="s">
        <v>2646</v>
      </c>
      <c r="H1132" s="13">
        <v>0</v>
      </c>
    </row>
    <row r="1133" spans="1:8" x14ac:dyDescent="0.25">
      <c r="A1133" t="s">
        <v>3962</v>
      </c>
      <c r="B1133" t="s">
        <v>1351</v>
      </c>
      <c r="C1133" t="s">
        <v>3792</v>
      </c>
      <c r="D1133" t="s">
        <v>3792</v>
      </c>
      <c r="E1133" t="s">
        <v>3284</v>
      </c>
      <c r="F1133">
        <v>8673</v>
      </c>
      <c r="G1133" t="s">
        <v>1350</v>
      </c>
      <c r="H1133" s="13">
        <v>19.682399999999998</v>
      </c>
    </row>
    <row r="1134" spans="1:8" x14ac:dyDescent="0.25">
      <c r="A1134" t="s">
        <v>3962</v>
      </c>
      <c r="B1134" t="s">
        <v>1344</v>
      </c>
      <c r="C1134" t="s">
        <v>2692</v>
      </c>
      <c r="D1134" t="s">
        <v>3424</v>
      </c>
      <c r="E1134" t="s">
        <v>3284</v>
      </c>
      <c r="F1134">
        <v>8075</v>
      </c>
      <c r="G1134" t="s">
        <v>1330</v>
      </c>
      <c r="H1134" s="13">
        <v>0.13550000000000001</v>
      </c>
    </row>
    <row r="1135" spans="1:8" x14ac:dyDescent="0.25">
      <c r="A1135" t="s">
        <v>3962</v>
      </c>
      <c r="B1135" t="s">
        <v>1344</v>
      </c>
      <c r="C1135" t="s">
        <v>2694</v>
      </c>
      <c r="D1135" t="s">
        <v>3425</v>
      </c>
      <c r="E1135" t="s">
        <v>3284</v>
      </c>
      <c r="F1135">
        <v>8074</v>
      </c>
      <c r="G1135" t="s">
        <v>2693</v>
      </c>
      <c r="H1135" s="13">
        <v>0.38350000000000001</v>
      </c>
    </row>
    <row r="1136" spans="1:8" x14ac:dyDescent="0.25">
      <c r="A1136" t="s">
        <v>3962</v>
      </c>
      <c r="B1136" t="s">
        <v>1344</v>
      </c>
      <c r="C1136" t="s">
        <v>3792</v>
      </c>
      <c r="D1136" t="s">
        <v>3792</v>
      </c>
      <c r="E1136" t="s">
        <v>3284</v>
      </c>
      <c r="F1136">
        <v>9591</v>
      </c>
      <c r="G1136" t="s">
        <v>1338</v>
      </c>
      <c r="H1136" s="13">
        <v>17.271000000000001</v>
      </c>
    </row>
    <row r="1137" spans="1:8" x14ac:dyDescent="0.25">
      <c r="A1137" t="s">
        <v>3962</v>
      </c>
      <c r="B1137" t="s">
        <v>1268</v>
      </c>
      <c r="C1137" t="s">
        <v>2766</v>
      </c>
      <c r="D1137" t="s">
        <v>3352</v>
      </c>
      <c r="E1137" t="s">
        <v>3284</v>
      </c>
      <c r="F1137">
        <v>3639</v>
      </c>
      <c r="G1137" t="s">
        <v>2765</v>
      </c>
      <c r="H1137" s="13">
        <v>0</v>
      </c>
    </row>
    <row r="1138" spans="1:8" x14ac:dyDescent="0.25">
      <c r="A1138" t="s">
        <v>3962</v>
      </c>
      <c r="B1138" t="s">
        <v>1268</v>
      </c>
      <c r="C1138" t="s">
        <v>2554</v>
      </c>
      <c r="D1138" t="s">
        <v>3626</v>
      </c>
      <c r="E1138" t="s">
        <v>3284</v>
      </c>
      <c r="F1138">
        <v>8573</v>
      </c>
      <c r="G1138" t="s">
        <v>1260</v>
      </c>
      <c r="H1138" s="13">
        <v>3.8985000000000012</v>
      </c>
    </row>
    <row r="1139" spans="1:8" x14ac:dyDescent="0.25">
      <c r="A1139" t="s">
        <v>3962</v>
      </c>
      <c r="B1139" t="s">
        <v>1268</v>
      </c>
      <c r="F1139">
        <v>9485</v>
      </c>
      <c r="G1139" t="s">
        <v>2553</v>
      </c>
      <c r="H1139" s="13">
        <v>0</v>
      </c>
    </row>
    <row r="1140" spans="1:8" x14ac:dyDescent="0.25">
      <c r="A1140" t="s">
        <v>3962</v>
      </c>
      <c r="B1140" t="s">
        <v>1268</v>
      </c>
      <c r="F1140">
        <v>9717</v>
      </c>
      <c r="G1140" t="s">
        <v>1264</v>
      </c>
      <c r="H1140" s="13">
        <v>22.785000000000004</v>
      </c>
    </row>
    <row r="1141" spans="1:8" x14ac:dyDescent="0.25">
      <c r="A1141" t="s">
        <v>3962</v>
      </c>
      <c r="B1141" t="s">
        <v>1268</v>
      </c>
      <c r="F1141">
        <v>9869</v>
      </c>
      <c r="G1141" t="s">
        <v>1265</v>
      </c>
      <c r="H1141" s="13">
        <v>2.7560000000000002</v>
      </c>
    </row>
    <row r="1142" spans="1:8" x14ac:dyDescent="0.25">
      <c r="A1142" t="s">
        <v>3962</v>
      </c>
      <c r="B1142" t="s">
        <v>1268</v>
      </c>
      <c r="C1142" t="s">
        <v>2973</v>
      </c>
      <c r="D1142" t="s">
        <v>3627</v>
      </c>
      <c r="E1142" t="s">
        <v>3284</v>
      </c>
      <c r="F1142">
        <v>9418</v>
      </c>
      <c r="G1142" t="s">
        <v>1259</v>
      </c>
      <c r="H1142" s="13">
        <v>0.83299999999999996</v>
      </c>
    </row>
    <row r="1143" spans="1:8" x14ac:dyDescent="0.25">
      <c r="A1143" t="s">
        <v>3962</v>
      </c>
      <c r="B1143" t="s">
        <v>1268</v>
      </c>
      <c r="C1143" t="s">
        <v>2552</v>
      </c>
      <c r="D1143" t="s">
        <v>3628</v>
      </c>
      <c r="E1143" t="s">
        <v>3284</v>
      </c>
      <c r="F1143">
        <v>8893</v>
      </c>
      <c r="G1143" t="s">
        <v>1256</v>
      </c>
      <c r="H1143" s="13">
        <v>23.574399999999994</v>
      </c>
    </row>
    <row r="1144" spans="1:8" x14ac:dyDescent="0.25">
      <c r="A1144" t="s">
        <v>3962</v>
      </c>
      <c r="B1144" t="s">
        <v>1268</v>
      </c>
      <c r="F1144">
        <v>9486</v>
      </c>
      <c r="G1144" t="s">
        <v>2551</v>
      </c>
      <c r="H1144" s="13">
        <v>0</v>
      </c>
    </row>
    <row r="1145" spans="1:8" x14ac:dyDescent="0.25">
      <c r="A1145" t="s">
        <v>3962</v>
      </c>
      <c r="B1145" t="s">
        <v>1268</v>
      </c>
      <c r="C1145" t="s">
        <v>2549</v>
      </c>
      <c r="D1145" t="s">
        <v>3629</v>
      </c>
      <c r="E1145" t="s">
        <v>3284</v>
      </c>
      <c r="F1145">
        <v>9509</v>
      </c>
      <c r="G1145" t="s">
        <v>2548</v>
      </c>
      <c r="H1145" s="13">
        <v>0</v>
      </c>
    </row>
    <row r="1146" spans="1:8" x14ac:dyDescent="0.25">
      <c r="A1146" t="s">
        <v>3962</v>
      </c>
      <c r="B1146" t="s">
        <v>1268</v>
      </c>
      <c r="F1146">
        <v>9549</v>
      </c>
      <c r="G1146" t="s">
        <v>1254</v>
      </c>
      <c r="H1146" s="13">
        <v>3.603600000000001</v>
      </c>
    </row>
    <row r="1147" spans="1:8" x14ac:dyDescent="0.25">
      <c r="A1147" t="s">
        <v>3962</v>
      </c>
      <c r="B1147" t="s">
        <v>1268</v>
      </c>
      <c r="C1147" t="s">
        <v>3080</v>
      </c>
      <c r="D1147" t="s">
        <v>3635</v>
      </c>
      <c r="E1147" t="s">
        <v>3284</v>
      </c>
      <c r="F1147">
        <v>8161</v>
      </c>
      <c r="G1147" t="s">
        <v>1255</v>
      </c>
      <c r="H1147" s="13">
        <v>21.183600000000009</v>
      </c>
    </row>
    <row r="1148" spans="1:8" x14ac:dyDescent="0.25">
      <c r="A1148" t="s">
        <v>3962</v>
      </c>
      <c r="B1148" t="s">
        <v>1268</v>
      </c>
      <c r="C1148" t="s">
        <v>3792</v>
      </c>
      <c r="D1148" t="s">
        <v>3792</v>
      </c>
      <c r="E1148" t="s">
        <v>3284</v>
      </c>
      <c r="F1148">
        <v>9487</v>
      </c>
      <c r="G1148" t="s">
        <v>1266</v>
      </c>
      <c r="H1148" s="13">
        <v>27.73050000000001</v>
      </c>
    </row>
    <row r="1149" spans="1:8" x14ac:dyDescent="0.25">
      <c r="A1149" t="s">
        <v>3962</v>
      </c>
      <c r="B1149" t="s">
        <v>974</v>
      </c>
      <c r="C1149" t="s">
        <v>2731</v>
      </c>
      <c r="D1149" t="s">
        <v>3372</v>
      </c>
      <c r="E1149" t="s">
        <v>3284</v>
      </c>
      <c r="F1149">
        <v>6074</v>
      </c>
      <c r="G1149" t="s">
        <v>972</v>
      </c>
      <c r="H1149" s="13">
        <v>27.643400000000021</v>
      </c>
    </row>
    <row r="1150" spans="1:8" x14ac:dyDescent="0.25">
      <c r="A1150" t="s">
        <v>3962</v>
      </c>
      <c r="B1150" t="s">
        <v>974</v>
      </c>
      <c r="C1150" t="s">
        <v>2773</v>
      </c>
      <c r="D1150" t="s">
        <v>3435</v>
      </c>
      <c r="E1150" t="s">
        <v>3284</v>
      </c>
      <c r="F1150">
        <v>885</v>
      </c>
      <c r="G1150" t="s">
        <v>970</v>
      </c>
      <c r="H1150" s="13">
        <v>423.68999999999266</v>
      </c>
    </row>
    <row r="1151" spans="1:8" x14ac:dyDescent="0.25">
      <c r="A1151" t="s">
        <v>3962</v>
      </c>
      <c r="B1151" t="s">
        <v>974</v>
      </c>
      <c r="C1151" t="s">
        <v>3051</v>
      </c>
      <c r="D1151" t="s">
        <v>3502</v>
      </c>
      <c r="E1151" t="s">
        <v>3284</v>
      </c>
      <c r="F1151">
        <v>8755</v>
      </c>
      <c r="G1151" t="s">
        <v>971</v>
      </c>
      <c r="H1151" s="13">
        <v>0.77839999999999987</v>
      </c>
    </row>
    <row r="1152" spans="1:8" x14ac:dyDescent="0.25">
      <c r="A1152" t="s">
        <v>3962</v>
      </c>
      <c r="B1152" t="s">
        <v>540</v>
      </c>
      <c r="C1152" t="s">
        <v>3151</v>
      </c>
      <c r="D1152" t="s">
        <v>3436</v>
      </c>
      <c r="E1152" t="s">
        <v>3284</v>
      </c>
      <c r="F1152">
        <v>5618</v>
      </c>
      <c r="G1152" t="s">
        <v>3907</v>
      </c>
      <c r="H1152" s="13">
        <v>6.0326000000000013</v>
      </c>
    </row>
    <row r="1153" spans="1:8" x14ac:dyDescent="0.25">
      <c r="A1153" t="s">
        <v>3962</v>
      </c>
      <c r="B1153" t="s">
        <v>13</v>
      </c>
      <c r="C1153" t="s">
        <v>3167</v>
      </c>
      <c r="D1153" t="s">
        <v>3309</v>
      </c>
      <c r="E1153" t="s">
        <v>3285</v>
      </c>
      <c r="F1153">
        <v>4611</v>
      </c>
      <c r="G1153" t="s">
        <v>340</v>
      </c>
      <c r="H1153" s="13">
        <v>0.33460000000000001</v>
      </c>
    </row>
    <row r="1154" spans="1:8" x14ac:dyDescent="0.25">
      <c r="A1154" t="s">
        <v>3962</v>
      </c>
      <c r="B1154" t="s">
        <v>13</v>
      </c>
      <c r="C1154" t="s">
        <v>3142</v>
      </c>
      <c r="D1154" t="s">
        <v>3328</v>
      </c>
      <c r="E1154" t="s">
        <v>3285</v>
      </c>
      <c r="F1154">
        <v>1493</v>
      </c>
      <c r="G1154" t="s">
        <v>333</v>
      </c>
      <c r="H1154" s="13">
        <v>0</v>
      </c>
    </row>
    <row r="1155" spans="1:8" x14ac:dyDescent="0.25">
      <c r="A1155" t="s">
        <v>3962</v>
      </c>
      <c r="B1155" t="s">
        <v>13</v>
      </c>
      <c r="F1155">
        <v>5733</v>
      </c>
      <c r="G1155" t="s">
        <v>3141</v>
      </c>
      <c r="H1155" s="13">
        <v>0</v>
      </c>
    </row>
    <row r="1156" spans="1:8" x14ac:dyDescent="0.25">
      <c r="A1156" t="s">
        <v>3962</v>
      </c>
      <c r="B1156" t="s">
        <v>13</v>
      </c>
      <c r="C1156" t="s">
        <v>3175</v>
      </c>
      <c r="D1156" t="s">
        <v>3329</v>
      </c>
      <c r="E1156" t="s">
        <v>3285</v>
      </c>
      <c r="F1156">
        <v>3822</v>
      </c>
      <c r="G1156" t="s">
        <v>332</v>
      </c>
      <c r="H1156" s="13">
        <v>0</v>
      </c>
    </row>
    <row r="1157" spans="1:8" x14ac:dyDescent="0.25">
      <c r="A1157" t="s">
        <v>3962</v>
      </c>
      <c r="B1157" t="s">
        <v>13</v>
      </c>
      <c r="C1157" t="s">
        <v>3184</v>
      </c>
      <c r="D1157" t="s">
        <v>3337</v>
      </c>
      <c r="E1157" t="s">
        <v>3284</v>
      </c>
      <c r="F1157">
        <v>2982</v>
      </c>
      <c r="G1157" t="s">
        <v>329</v>
      </c>
      <c r="H1157" s="13">
        <v>0.32829999999999998</v>
      </c>
    </row>
    <row r="1158" spans="1:8" x14ac:dyDescent="0.25">
      <c r="A1158" t="s">
        <v>3962</v>
      </c>
      <c r="B1158" t="s">
        <v>13</v>
      </c>
      <c r="C1158" t="s">
        <v>3135</v>
      </c>
      <c r="D1158" t="s">
        <v>3463</v>
      </c>
      <c r="E1158" t="s">
        <v>3284</v>
      </c>
      <c r="F1158">
        <v>5939</v>
      </c>
      <c r="G1158" t="s">
        <v>362</v>
      </c>
      <c r="H1158" s="13">
        <v>63.7652000000001</v>
      </c>
    </row>
    <row r="1159" spans="1:8" x14ac:dyDescent="0.25">
      <c r="A1159" t="s">
        <v>3962</v>
      </c>
      <c r="B1159" t="s">
        <v>13</v>
      </c>
      <c r="C1159" t="s">
        <v>2584</v>
      </c>
      <c r="D1159" t="s">
        <v>3464</v>
      </c>
      <c r="E1159" t="s">
        <v>3285</v>
      </c>
      <c r="F1159">
        <v>8241</v>
      </c>
      <c r="G1159" t="s">
        <v>361</v>
      </c>
      <c r="H1159" s="13">
        <v>8.3250000000000011</v>
      </c>
    </row>
    <row r="1160" spans="1:8" x14ac:dyDescent="0.25">
      <c r="A1160" t="s">
        <v>3962</v>
      </c>
      <c r="B1160" t="s">
        <v>13</v>
      </c>
      <c r="F1160">
        <v>9342</v>
      </c>
      <c r="G1160" t="s">
        <v>2583</v>
      </c>
      <c r="H1160" s="13">
        <v>0</v>
      </c>
    </row>
    <row r="1161" spans="1:8" x14ac:dyDescent="0.25">
      <c r="A1161" t="s">
        <v>3962</v>
      </c>
      <c r="B1161" t="s">
        <v>13</v>
      </c>
      <c r="C1161" t="s">
        <v>2547</v>
      </c>
      <c r="D1161" t="s">
        <v>3594</v>
      </c>
      <c r="E1161" t="s">
        <v>3284</v>
      </c>
      <c r="F1161">
        <v>7300</v>
      </c>
      <c r="G1161" t="s">
        <v>320</v>
      </c>
      <c r="H1161" s="13">
        <v>6.6163999999999996</v>
      </c>
    </row>
    <row r="1162" spans="1:8" x14ac:dyDescent="0.25">
      <c r="A1162" t="s">
        <v>3962</v>
      </c>
      <c r="B1162" t="s">
        <v>13</v>
      </c>
      <c r="F1162">
        <v>8334</v>
      </c>
      <c r="G1162" t="s">
        <v>368</v>
      </c>
      <c r="H1162" s="13">
        <v>3.2683</v>
      </c>
    </row>
    <row r="1163" spans="1:8" x14ac:dyDescent="0.25">
      <c r="A1163" t="s">
        <v>3962</v>
      </c>
      <c r="B1163" t="s">
        <v>13</v>
      </c>
      <c r="F1163">
        <v>8891</v>
      </c>
      <c r="G1163" t="s">
        <v>327</v>
      </c>
      <c r="H1163" s="13">
        <v>0.33300000000000002</v>
      </c>
    </row>
    <row r="1164" spans="1:8" x14ac:dyDescent="0.25">
      <c r="A1164" t="s">
        <v>3962</v>
      </c>
      <c r="B1164" t="s">
        <v>13</v>
      </c>
      <c r="F1164">
        <v>8895</v>
      </c>
      <c r="G1164" t="s">
        <v>326</v>
      </c>
      <c r="H1164" s="13">
        <v>14.178000000000003</v>
      </c>
    </row>
    <row r="1165" spans="1:8" x14ac:dyDescent="0.25">
      <c r="A1165" t="s">
        <v>3962</v>
      </c>
      <c r="B1165" t="s">
        <v>13</v>
      </c>
      <c r="F1165">
        <v>9376</v>
      </c>
      <c r="G1165" t="s">
        <v>319</v>
      </c>
      <c r="H1165" s="13">
        <v>10.230400000000001</v>
      </c>
    </row>
    <row r="1166" spans="1:8" x14ac:dyDescent="0.25">
      <c r="A1166" t="s">
        <v>3962</v>
      </c>
      <c r="B1166" t="s">
        <v>13</v>
      </c>
      <c r="F1166">
        <v>9510</v>
      </c>
      <c r="G1166" t="s">
        <v>2546</v>
      </c>
      <c r="H1166" s="13">
        <v>0</v>
      </c>
    </row>
    <row r="1167" spans="1:8" x14ac:dyDescent="0.25">
      <c r="A1167" t="s">
        <v>3962</v>
      </c>
      <c r="B1167" t="s">
        <v>13</v>
      </c>
      <c r="C1167" t="s">
        <v>2983</v>
      </c>
      <c r="D1167" t="s">
        <v>3595</v>
      </c>
      <c r="E1167" t="s">
        <v>3284</v>
      </c>
      <c r="F1167">
        <v>9323</v>
      </c>
      <c r="G1167" t="s">
        <v>321</v>
      </c>
      <c r="H1167" s="13">
        <v>0</v>
      </c>
    </row>
    <row r="1168" spans="1:8" x14ac:dyDescent="0.25">
      <c r="A1168" t="s">
        <v>3962</v>
      </c>
      <c r="B1168" t="s">
        <v>13</v>
      </c>
      <c r="C1168" t="s">
        <v>2990</v>
      </c>
      <c r="D1168" t="s">
        <v>3596</v>
      </c>
      <c r="E1168" t="s">
        <v>3284</v>
      </c>
      <c r="F1168">
        <v>9300</v>
      </c>
      <c r="G1168" t="s">
        <v>322</v>
      </c>
      <c r="H1168" s="13">
        <v>1.7514000000000001</v>
      </c>
    </row>
    <row r="1169" spans="1:8" x14ac:dyDescent="0.25">
      <c r="A1169" t="s">
        <v>3962</v>
      </c>
      <c r="B1169" t="s">
        <v>13</v>
      </c>
      <c r="C1169" t="s">
        <v>2835</v>
      </c>
      <c r="D1169" t="s">
        <v>3617</v>
      </c>
      <c r="E1169" t="s">
        <v>3284</v>
      </c>
      <c r="F1169">
        <v>7998</v>
      </c>
      <c r="G1169" t="s">
        <v>385</v>
      </c>
      <c r="H1169" s="13">
        <v>21.433800000000002</v>
      </c>
    </row>
    <row r="1170" spans="1:8" x14ac:dyDescent="0.25">
      <c r="A1170" t="s">
        <v>3962</v>
      </c>
      <c r="B1170" t="s">
        <v>13</v>
      </c>
      <c r="F1170">
        <v>8000</v>
      </c>
      <c r="G1170" t="s">
        <v>386</v>
      </c>
      <c r="H1170" s="13">
        <v>44.535600000000002</v>
      </c>
    </row>
    <row r="1171" spans="1:8" x14ac:dyDescent="0.25">
      <c r="A1171" t="s">
        <v>3962</v>
      </c>
      <c r="B1171" t="s">
        <v>13</v>
      </c>
      <c r="F1171">
        <v>8331</v>
      </c>
      <c r="G1171" t="s">
        <v>381</v>
      </c>
      <c r="H1171" s="13">
        <v>0</v>
      </c>
    </row>
    <row r="1172" spans="1:8" x14ac:dyDescent="0.25">
      <c r="A1172" t="s">
        <v>3962</v>
      </c>
      <c r="B1172" t="s">
        <v>13</v>
      </c>
      <c r="F1172">
        <v>8854</v>
      </c>
      <c r="G1172" t="s">
        <v>382</v>
      </c>
      <c r="H1172" s="13">
        <v>31.73370000000001</v>
      </c>
    </row>
    <row r="1173" spans="1:8" x14ac:dyDescent="0.25">
      <c r="A1173" t="s">
        <v>3962</v>
      </c>
      <c r="B1173" t="s">
        <v>13</v>
      </c>
      <c r="F1173">
        <v>8896</v>
      </c>
      <c r="G1173" t="s">
        <v>378</v>
      </c>
      <c r="H1173" s="13">
        <v>0</v>
      </c>
    </row>
    <row r="1174" spans="1:8" x14ac:dyDescent="0.25">
      <c r="A1174" t="s">
        <v>3962</v>
      </c>
      <c r="B1174" t="s">
        <v>13</v>
      </c>
      <c r="F1174">
        <v>9326</v>
      </c>
      <c r="G1174" t="s">
        <v>377</v>
      </c>
      <c r="H1174" s="13">
        <v>15.012000000000004</v>
      </c>
    </row>
    <row r="1175" spans="1:8" x14ac:dyDescent="0.25">
      <c r="A1175" t="s">
        <v>3962</v>
      </c>
      <c r="B1175" t="s">
        <v>13</v>
      </c>
      <c r="F1175">
        <v>9931</v>
      </c>
      <c r="G1175" t="s">
        <v>2848</v>
      </c>
      <c r="H1175" s="13">
        <v>4.0032000000000014</v>
      </c>
    </row>
    <row r="1176" spans="1:8" x14ac:dyDescent="0.25">
      <c r="A1176" t="s">
        <v>3962</v>
      </c>
      <c r="B1176" t="s">
        <v>13</v>
      </c>
      <c r="F1176">
        <v>9950</v>
      </c>
      <c r="G1176" t="s">
        <v>2834</v>
      </c>
      <c r="H1176" s="13">
        <v>4.1700000000000001E-2</v>
      </c>
    </row>
    <row r="1177" spans="1:8" x14ac:dyDescent="0.25">
      <c r="A1177" t="s">
        <v>3962</v>
      </c>
      <c r="B1177" t="s">
        <v>13</v>
      </c>
      <c r="C1177" t="s">
        <v>2602</v>
      </c>
      <c r="D1177" t="s">
        <v>3618</v>
      </c>
      <c r="E1177" t="s">
        <v>3284</v>
      </c>
      <c r="F1177">
        <v>9191</v>
      </c>
      <c r="G1177" t="s">
        <v>369</v>
      </c>
      <c r="H1177" s="13">
        <v>30.732900000000015</v>
      </c>
    </row>
    <row r="1178" spans="1:8" x14ac:dyDescent="0.25">
      <c r="A1178" t="s">
        <v>3962</v>
      </c>
      <c r="B1178" t="s">
        <v>13</v>
      </c>
      <c r="C1178" t="s">
        <v>2653</v>
      </c>
      <c r="D1178" t="s">
        <v>3619</v>
      </c>
      <c r="E1178" t="s">
        <v>3284</v>
      </c>
      <c r="F1178">
        <v>8663</v>
      </c>
      <c r="G1178" t="s">
        <v>2655</v>
      </c>
      <c r="H1178" s="13">
        <v>0</v>
      </c>
    </row>
    <row r="1179" spans="1:8" x14ac:dyDescent="0.25">
      <c r="A1179" t="s">
        <v>3962</v>
      </c>
      <c r="B1179" t="s">
        <v>13</v>
      </c>
      <c r="F1179">
        <v>8664</v>
      </c>
      <c r="G1179" t="s">
        <v>2654</v>
      </c>
      <c r="H1179" s="13">
        <v>0</v>
      </c>
    </row>
    <row r="1180" spans="1:8" x14ac:dyDescent="0.25">
      <c r="A1180" t="s">
        <v>3962</v>
      </c>
      <c r="B1180" t="s">
        <v>13</v>
      </c>
      <c r="F1180">
        <v>8665</v>
      </c>
      <c r="G1180" t="s">
        <v>380</v>
      </c>
      <c r="H1180" s="13">
        <v>0.29189999999999999</v>
      </c>
    </row>
    <row r="1181" spans="1:8" x14ac:dyDescent="0.25">
      <c r="A1181" t="s">
        <v>3962</v>
      </c>
      <c r="B1181" t="s">
        <v>13</v>
      </c>
      <c r="F1181">
        <v>8666</v>
      </c>
      <c r="G1181" t="s">
        <v>2652</v>
      </c>
      <c r="H1181" s="13">
        <v>0</v>
      </c>
    </row>
    <row r="1182" spans="1:8" x14ac:dyDescent="0.25">
      <c r="A1182" t="s">
        <v>3962</v>
      </c>
      <c r="B1182" t="s">
        <v>13</v>
      </c>
      <c r="C1182" t="s">
        <v>2895</v>
      </c>
      <c r="D1182" t="s">
        <v>3632</v>
      </c>
      <c r="E1182" t="s">
        <v>3284</v>
      </c>
      <c r="F1182">
        <v>9769</v>
      </c>
      <c r="G1182" t="s">
        <v>2894</v>
      </c>
      <c r="H1182" s="13">
        <v>0</v>
      </c>
    </row>
    <row r="1183" spans="1:8" x14ac:dyDescent="0.25">
      <c r="A1183" t="s">
        <v>3962</v>
      </c>
      <c r="B1183" t="s">
        <v>13</v>
      </c>
      <c r="C1183" t="s">
        <v>2597</v>
      </c>
      <c r="D1183" t="s">
        <v>3633</v>
      </c>
      <c r="E1183" t="s">
        <v>3284</v>
      </c>
      <c r="F1183">
        <v>9209</v>
      </c>
      <c r="G1183" t="s">
        <v>2596</v>
      </c>
      <c r="H1183" s="13">
        <v>0</v>
      </c>
    </row>
    <row r="1184" spans="1:8" x14ac:dyDescent="0.25">
      <c r="A1184" t="s">
        <v>3962</v>
      </c>
      <c r="B1184" t="s">
        <v>13</v>
      </c>
      <c r="F1184">
        <v>9400</v>
      </c>
      <c r="G1184" t="s">
        <v>324</v>
      </c>
      <c r="H1184" s="13">
        <v>0.77839999999999976</v>
      </c>
    </row>
    <row r="1185" spans="1:8" x14ac:dyDescent="0.25">
      <c r="A1185" t="s">
        <v>3962</v>
      </c>
      <c r="B1185" t="s">
        <v>13</v>
      </c>
      <c r="C1185" t="s">
        <v>2893</v>
      </c>
      <c r="D1185" t="s">
        <v>3634</v>
      </c>
      <c r="E1185" t="s">
        <v>3284</v>
      </c>
      <c r="F1185">
        <v>9770</v>
      </c>
      <c r="G1185" t="s">
        <v>323</v>
      </c>
      <c r="H1185" s="13">
        <v>0.87569999999999992</v>
      </c>
    </row>
    <row r="1186" spans="1:8" x14ac:dyDescent="0.25">
      <c r="A1186" t="s">
        <v>3962</v>
      </c>
      <c r="B1186" t="s">
        <v>13</v>
      </c>
      <c r="C1186" t="s">
        <v>2569</v>
      </c>
      <c r="D1186" t="s">
        <v>3640</v>
      </c>
      <c r="E1186" t="s">
        <v>3284</v>
      </c>
      <c r="F1186">
        <v>9421</v>
      </c>
      <c r="G1186" t="s">
        <v>370</v>
      </c>
      <c r="H1186" s="13">
        <v>28.856400000000008</v>
      </c>
    </row>
    <row r="1187" spans="1:8" x14ac:dyDescent="0.25">
      <c r="A1187" t="s">
        <v>3962</v>
      </c>
      <c r="B1187" t="s">
        <v>13</v>
      </c>
      <c r="C1187" t="s">
        <v>2586</v>
      </c>
      <c r="D1187" t="s">
        <v>3641</v>
      </c>
      <c r="E1187" t="s">
        <v>3285</v>
      </c>
      <c r="F1187">
        <v>9296</v>
      </c>
      <c r="G1187" t="s">
        <v>379</v>
      </c>
      <c r="H1187" s="13">
        <v>4.1700000000000001E-2</v>
      </c>
    </row>
    <row r="1188" spans="1:8" x14ac:dyDescent="0.25">
      <c r="A1188" t="s">
        <v>3962</v>
      </c>
      <c r="B1188" t="s">
        <v>13</v>
      </c>
      <c r="F1188">
        <v>9341</v>
      </c>
      <c r="G1188" t="s">
        <v>2585</v>
      </c>
      <c r="H1188" s="13">
        <v>0</v>
      </c>
    </row>
    <row r="1189" spans="1:8" x14ac:dyDescent="0.25">
      <c r="A1189" t="s">
        <v>3962</v>
      </c>
      <c r="B1189" t="s">
        <v>13</v>
      </c>
      <c r="C1189" t="s">
        <v>2963</v>
      </c>
      <c r="D1189" t="s">
        <v>3642</v>
      </c>
      <c r="E1189" t="s">
        <v>3285</v>
      </c>
      <c r="F1189">
        <v>8408</v>
      </c>
      <c r="G1189" t="s">
        <v>358</v>
      </c>
      <c r="H1189" s="13">
        <v>0.35</v>
      </c>
    </row>
    <row r="1190" spans="1:8" x14ac:dyDescent="0.25">
      <c r="A1190" t="s">
        <v>3962</v>
      </c>
      <c r="B1190" t="s">
        <v>13</v>
      </c>
      <c r="F1190">
        <v>8409</v>
      </c>
      <c r="G1190" t="s">
        <v>356</v>
      </c>
      <c r="H1190" s="13">
        <v>1.75</v>
      </c>
    </row>
    <row r="1191" spans="1:8" x14ac:dyDescent="0.25">
      <c r="A1191" t="s">
        <v>3962</v>
      </c>
      <c r="B1191" t="s">
        <v>13</v>
      </c>
      <c r="F1191">
        <v>8882</v>
      </c>
      <c r="G1191" t="s">
        <v>357</v>
      </c>
      <c r="H1191" s="13">
        <v>1.75</v>
      </c>
    </row>
    <row r="1192" spans="1:8" x14ac:dyDescent="0.25">
      <c r="A1192" t="s">
        <v>3962</v>
      </c>
      <c r="B1192" t="s">
        <v>13</v>
      </c>
      <c r="F1192">
        <v>9278</v>
      </c>
      <c r="G1192" t="s">
        <v>360</v>
      </c>
      <c r="H1192" s="13">
        <v>0.35000000000000009</v>
      </c>
    </row>
    <row r="1193" spans="1:8" x14ac:dyDescent="0.25">
      <c r="A1193" t="s">
        <v>3962</v>
      </c>
      <c r="B1193" t="s">
        <v>13</v>
      </c>
      <c r="F1193">
        <v>9472</v>
      </c>
      <c r="G1193" t="s">
        <v>359</v>
      </c>
      <c r="H1193" s="13">
        <v>0.35</v>
      </c>
    </row>
    <row r="1194" spans="1:8" x14ac:dyDescent="0.25">
      <c r="A1194" t="s">
        <v>3962</v>
      </c>
      <c r="B1194" t="s">
        <v>13</v>
      </c>
      <c r="F1194">
        <v>9476</v>
      </c>
      <c r="G1194" t="s">
        <v>328</v>
      </c>
      <c r="H1194" s="13">
        <v>0.31259999999999999</v>
      </c>
    </row>
    <row r="1195" spans="1:8" x14ac:dyDescent="0.25">
      <c r="A1195" t="s">
        <v>3962</v>
      </c>
      <c r="B1195" t="s">
        <v>13</v>
      </c>
      <c r="F1195">
        <v>9768</v>
      </c>
      <c r="G1195" t="s">
        <v>391</v>
      </c>
      <c r="H1195" s="13">
        <v>0.9</v>
      </c>
    </row>
    <row r="1196" spans="1:8" x14ac:dyDescent="0.25">
      <c r="A1196" t="s">
        <v>3962</v>
      </c>
      <c r="B1196" t="s">
        <v>13</v>
      </c>
      <c r="F1196">
        <v>9782</v>
      </c>
      <c r="G1196" t="s">
        <v>390</v>
      </c>
      <c r="H1196" s="13">
        <v>0.49999999999999989</v>
      </c>
    </row>
    <row r="1197" spans="1:8" x14ac:dyDescent="0.25">
      <c r="A1197" t="s">
        <v>3962</v>
      </c>
      <c r="B1197" t="s">
        <v>13</v>
      </c>
      <c r="F1197">
        <v>10054</v>
      </c>
      <c r="G1197" t="s">
        <v>2787</v>
      </c>
      <c r="H1197" s="13">
        <v>0.13500000000000001</v>
      </c>
    </row>
    <row r="1198" spans="1:8" x14ac:dyDescent="0.25">
      <c r="A1198" t="s">
        <v>3962</v>
      </c>
      <c r="B1198" t="s">
        <v>13</v>
      </c>
      <c r="C1198" t="s">
        <v>2994</v>
      </c>
      <c r="D1198" t="s">
        <v>3643</v>
      </c>
      <c r="E1198" t="s">
        <v>3285</v>
      </c>
      <c r="F1198">
        <v>8402</v>
      </c>
      <c r="G1198" t="s">
        <v>3902</v>
      </c>
      <c r="H1198" s="13">
        <v>2.6131999999999995</v>
      </c>
    </row>
    <row r="1199" spans="1:8" x14ac:dyDescent="0.25">
      <c r="A1199" t="s">
        <v>3962</v>
      </c>
      <c r="B1199" t="s">
        <v>13</v>
      </c>
      <c r="F1199">
        <v>8883</v>
      </c>
      <c r="G1199" t="s">
        <v>351</v>
      </c>
      <c r="H1199" s="13">
        <v>1.0007999999999999</v>
      </c>
    </row>
    <row r="1200" spans="1:8" x14ac:dyDescent="0.25">
      <c r="A1200" t="s">
        <v>3962</v>
      </c>
      <c r="B1200" t="s">
        <v>13</v>
      </c>
      <c r="F1200">
        <v>9207</v>
      </c>
      <c r="G1200" t="s">
        <v>354</v>
      </c>
      <c r="H1200" s="13">
        <v>0.46689999999999993</v>
      </c>
    </row>
    <row r="1201" spans="1:8" x14ac:dyDescent="0.25">
      <c r="A1201" t="s">
        <v>3962</v>
      </c>
      <c r="B1201" t="s">
        <v>13</v>
      </c>
      <c r="F1201">
        <v>9250</v>
      </c>
      <c r="G1201" t="s">
        <v>355</v>
      </c>
      <c r="H1201" s="13">
        <v>3.5350999999999999</v>
      </c>
    </row>
    <row r="1202" spans="1:8" x14ac:dyDescent="0.25">
      <c r="A1202" t="s">
        <v>3962</v>
      </c>
      <c r="B1202" t="s">
        <v>13</v>
      </c>
      <c r="F1202">
        <v>9269</v>
      </c>
      <c r="G1202" t="s">
        <v>352</v>
      </c>
      <c r="H1202" s="13">
        <v>0.93379999999999985</v>
      </c>
    </row>
    <row r="1203" spans="1:8" x14ac:dyDescent="0.25">
      <c r="A1203" t="s">
        <v>3962</v>
      </c>
      <c r="B1203" t="s">
        <v>13</v>
      </c>
      <c r="C1203" t="s">
        <v>2575</v>
      </c>
      <c r="D1203" t="s">
        <v>3644</v>
      </c>
      <c r="E1203" t="s">
        <v>3285</v>
      </c>
      <c r="F1203">
        <v>8403</v>
      </c>
      <c r="G1203" t="s">
        <v>341</v>
      </c>
      <c r="H1203" s="13">
        <v>0.58309999999999995</v>
      </c>
    </row>
    <row r="1204" spans="1:8" x14ac:dyDescent="0.25">
      <c r="A1204" t="s">
        <v>3962</v>
      </c>
      <c r="B1204" t="s">
        <v>13</v>
      </c>
      <c r="F1204">
        <v>8404</v>
      </c>
      <c r="G1204" t="s">
        <v>367</v>
      </c>
      <c r="H1204" s="13">
        <v>2.9375</v>
      </c>
    </row>
    <row r="1205" spans="1:8" x14ac:dyDescent="0.25">
      <c r="A1205" t="s">
        <v>3962</v>
      </c>
      <c r="B1205" t="s">
        <v>13</v>
      </c>
      <c r="F1205">
        <v>8847</v>
      </c>
      <c r="G1205" t="s">
        <v>348</v>
      </c>
      <c r="H1205" s="13">
        <v>7.5625</v>
      </c>
    </row>
    <row r="1206" spans="1:8" x14ac:dyDescent="0.25">
      <c r="A1206" t="s">
        <v>3962</v>
      </c>
      <c r="B1206" t="s">
        <v>13</v>
      </c>
      <c r="F1206">
        <v>8855</v>
      </c>
      <c r="G1206" t="s">
        <v>349</v>
      </c>
      <c r="H1206" s="13">
        <v>0.4375</v>
      </c>
    </row>
    <row r="1207" spans="1:8" x14ac:dyDescent="0.25">
      <c r="A1207" t="s">
        <v>3962</v>
      </c>
      <c r="B1207" t="s">
        <v>13</v>
      </c>
      <c r="F1207">
        <v>8856</v>
      </c>
      <c r="G1207" t="s">
        <v>344</v>
      </c>
      <c r="H1207" s="13">
        <v>3</v>
      </c>
    </row>
    <row r="1208" spans="1:8" x14ac:dyDescent="0.25">
      <c r="A1208" t="s">
        <v>3962</v>
      </c>
      <c r="B1208" t="s">
        <v>13</v>
      </c>
      <c r="F1208">
        <v>8880</v>
      </c>
      <c r="G1208" t="s">
        <v>346</v>
      </c>
      <c r="H1208" s="13">
        <v>0.375</v>
      </c>
    </row>
    <row r="1209" spans="1:8" x14ac:dyDescent="0.25">
      <c r="A1209" t="s">
        <v>3962</v>
      </c>
      <c r="B1209" t="s">
        <v>13</v>
      </c>
      <c r="F1209">
        <v>8881</v>
      </c>
      <c r="G1209" t="s">
        <v>345</v>
      </c>
      <c r="H1209" s="13">
        <v>0.4375</v>
      </c>
    </row>
    <row r="1210" spans="1:8" x14ac:dyDescent="0.25">
      <c r="A1210" t="s">
        <v>3962</v>
      </c>
      <c r="B1210" t="s">
        <v>13</v>
      </c>
      <c r="F1210">
        <v>9182</v>
      </c>
      <c r="G1210" t="s">
        <v>347</v>
      </c>
      <c r="H1210" s="13">
        <v>1</v>
      </c>
    </row>
    <row r="1211" spans="1:8" x14ac:dyDescent="0.25">
      <c r="A1211" t="s">
        <v>3962</v>
      </c>
      <c r="B1211" t="s">
        <v>13</v>
      </c>
      <c r="F1211">
        <v>9343</v>
      </c>
      <c r="G1211" t="s">
        <v>318</v>
      </c>
      <c r="H1211" s="13">
        <v>0.68759999999999999</v>
      </c>
    </row>
    <row r="1212" spans="1:8" x14ac:dyDescent="0.25">
      <c r="A1212" t="s">
        <v>3962</v>
      </c>
      <c r="B1212" t="s">
        <v>13</v>
      </c>
      <c r="F1212">
        <v>9344</v>
      </c>
      <c r="G1212" t="s">
        <v>2582</v>
      </c>
      <c r="H1212" s="13">
        <v>0</v>
      </c>
    </row>
    <row r="1213" spans="1:8" x14ac:dyDescent="0.25">
      <c r="A1213" t="s">
        <v>3962</v>
      </c>
      <c r="B1213" t="s">
        <v>13</v>
      </c>
      <c r="F1213">
        <v>9345</v>
      </c>
      <c r="G1213" t="s">
        <v>342</v>
      </c>
      <c r="H1213" s="13">
        <v>3.1875</v>
      </c>
    </row>
    <row r="1214" spans="1:8" x14ac:dyDescent="0.25">
      <c r="A1214" t="s">
        <v>3962</v>
      </c>
      <c r="B1214" t="s">
        <v>13</v>
      </c>
      <c r="F1214">
        <v>9346</v>
      </c>
      <c r="G1214" t="s">
        <v>2581</v>
      </c>
      <c r="H1214" s="13">
        <v>0</v>
      </c>
    </row>
    <row r="1215" spans="1:8" x14ac:dyDescent="0.25">
      <c r="A1215" t="s">
        <v>3962</v>
      </c>
      <c r="B1215" t="s">
        <v>13</v>
      </c>
      <c r="F1215">
        <v>9347</v>
      </c>
      <c r="G1215" t="s">
        <v>2979</v>
      </c>
      <c r="H1215" s="13">
        <v>0.15279999999999999</v>
      </c>
    </row>
    <row r="1216" spans="1:8" x14ac:dyDescent="0.25">
      <c r="A1216" t="s">
        <v>3962</v>
      </c>
      <c r="B1216" t="s">
        <v>13</v>
      </c>
      <c r="F1216">
        <v>9348</v>
      </c>
      <c r="G1216" t="s">
        <v>2580</v>
      </c>
      <c r="H1216" s="13">
        <v>0</v>
      </c>
    </row>
    <row r="1217" spans="1:8" x14ac:dyDescent="0.25">
      <c r="A1217" t="s">
        <v>3962</v>
      </c>
      <c r="B1217" t="s">
        <v>13</v>
      </c>
      <c r="F1217">
        <v>9352</v>
      </c>
      <c r="G1217" t="s">
        <v>2579</v>
      </c>
      <c r="H1217" s="13">
        <v>0</v>
      </c>
    </row>
    <row r="1218" spans="1:8" x14ac:dyDescent="0.25">
      <c r="A1218" t="s">
        <v>3962</v>
      </c>
      <c r="B1218" t="s">
        <v>13</v>
      </c>
      <c r="F1218">
        <v>9353</v>
      </c>
      <c r="G1218" t="s">
        <v>2578</v>
      </c>
      <c r="H1218" s="13">
        <v>0</v>
      </c>
    </row>
    <row r="1219" spans="1:8" x14ac:dyDescent="0.25">
      <c r="A1219" t="s">
        <v>3962</v>
      </c>
      <c r="B1219" t="s">
        <v>13</v>
      </c>
      <c r="F1219">
        <v>9354</v>
      </c>
      <c r="G1219" t="s">
        <v>2577</v>
      </c>
      <c r="H1219" s="13">
        <v>0</v>
      </c>
    </row>
    <row r="1220" spans="1:8" x14ac:dyDescent="0.25">
      <c r="A1220" t="s">
        <v>3962</v>
      </c>
      <c r="B1220" t="s">
        <v>13</v>
      </c>
      <c r="F1220">
        <v>9355</v>
      </c>
      <c r="G1220" t="s">
        <v>2576</v>
      </c>
      <c r="H1220" s="13">
        <v>0</v>
      </c>
    </row>
    <row r="1221" spans="1:8" x14ac:dyDescent="0.25">
      <c r="A1221" t="s">
        <v>3962</v>
      </c>
      <c r="B1221" t="s">
        <v>13</v>
      </c>
      <c r="F1221">
        <v>9356</v>
      </c>
      <c r="G1221" t="s">
        <v>2574</v>
      </c>
      <c r="H1221" s="13">
        <v>0</v>
      </c>
    </row>
    <row r="1222" spans="1:8" x14ac:dyDescent="0.25">
      <c r="A1222" t="s">
        <v>3962</v>
      </c>
      <c r="B1222" t="s">
        <v>13</v>
      </c>
      <c r="F1222">
        <v>9357</v>
      </c>
      <c r="G1222" t="s">
        <v>2978</v>
      </c>
      <c r="H1222" s="13">
        <v>0.45839999999999997</v>
      </c>
    </row>
    <row r="1223" spans="1:8" x14ac:dyDescent="0.25">
      <c r="A1223" t="s">
        <v>3962</v>
      </c>
      <c r="B1223" t="s">
        <v>13</v>
      </c>
      <c r="F1223">
        <v>9478</v>
      </c>
      <c r="G1223" t="s">
        <v>343</v>
      </c>
      <c r="H1223" s="13">
        <v>0.4375</v>
      </c>
    </row>
    <row r="1224" spans="1:8" x14ac:dyDescent="0.25">
      <c r="A1224" t="s">
        <v>3962</v>
      </c>
      <c r="B1224" t="s">
        <v>13</v>
      </c>
      <c r="F1224">
        <v>9479</v>
      </c>
      <c r="G1224" t="s">
        <v>2962</v>
      </c>
      <c r="H1224" s="13">
        <v>7.6399999999999996E-2</v>
      </c>
    </row>
    <row r="1225" spans="1:8" x14ac:dyDescent="0.25">
      <c r="A1225" t="s">
        <v>3962</v>
      </c>
      <c r="B1225" t="s">
        <v>13</v>
      </c>
      <c r="C1225" t="s">
        <v>3280</v>
      </c>
      <c r="D1225" t="s">
        <v>3671</v>
      </c>
      <c r="E1225" t="s">
        <v>3285</v>
      </c>
      <c r="F1225">
        <v>9694</v>
      </c>
      <c r="G1225" t="s">
        <v>392</v>
      </c>
      <c r="H1225" s="13">
        <v>0.93400000000000005</v>
      </c>
    </row>
    <row r="1226" spans="1:8" x14ac:dyDescent="0.25">
      <c r="A1226" t="s">
        <v>3962</v>
      </c>
      <c r="B1226" t="s">
        <v>13</v>
      </c>
      <c r="F1226">
        <v>9830</v>
      </c>
      <c r="G1226" t="s">
        <v>389</v>
      </c>
      <c r="H1226" s="13">
        <v>0.51370000000000005</v>
      </c>
    </row>
    <row r="1227" spans="1:8" x14ac:dyDescent="0.25">
      <c r="A1227" t="s">
        <v>3962</v>
      </c>
      <c r="B1227" t="s">
        <v>13</v>
      </c>
      <c r="F1227">
        <v>10056</v>
      </c>
      <c r="G1227" t="s">
        <v>2785</v>
      </c>
      <c r="H1227" s="13">
        <v>0.2802</v>
      </c>
    </row>
    <row r="1228" spans="1:8" x14ac:dyDescent="0.25">
      <c r="A1228" t="s">
        <v>3962</v>
      </c>
      <c r="B1228" t="s">
        <v>13</v>
      </c>
      <c r="C1228" t="s">
        <v>2875</v>
      </c>
      <c r="D1228" t="s">
        <v>3660</v>
      </c>
      <c r="E1228" t="s">
        <v>3284</v>
      </c>
      <c r="F1228">
        <v>9836</v>
      </c>
      <c r="G1228" t="s">
        <v>371</v>
      </c>
      <c r="H1228" s="13">
        <v>0.40700000000000003</v>
      </c>
    </row>
    <row r="1229" spans="1:8" x14ac:dyDescent="0.25">
      <c r="A1229" t="s">
        <v>3962</v>
      </c>
      <c r="B1229" t="s">
        <v>13</v>
      </c>
      <c r="C1229" t="s">
        <v>2975</v>
      </c>
      <c r="D1229" t="s">
        <v>3680</v>
      </c>
      <c r="E1229" t="s">
        <v>3284</v>
      </c>
      <c r="F1229">
        <v>9379</v>
      </c>
      <c r="G1229" t="s">
        <v>375</v>
      </c>
      <c r="H1229" s="13">
        <v>1.7136</v>
      </c>
    </row>
    <row r="1230" spans="1:8" x14ac:dyDescent="0.25">
      <c r="A1230" t="s">
        <v>3962</v>
      </c>
      <c r="B1230" t="s">
        <v>13</v>
      </c>
      <c r="F1230">
        <v>9380</v>
      </c>
      <c r="G1230" t="s">
        <v>374</v>
      </c>
      <c r="H1230" s="13">
        <v>2.8083999999999998</v>
      </c>
    </row>
    <row r="1231" spans="1:8" x14ac:dyDescent="0.25">
      <c r="A1231" t="s">
        <v>3962</v>
      </c>
      <c r="B1231" t="s">
        <v>13</v>
      </c>
      <c r="F1231">
        <v>9384</v>
      </c>
      <c r="G1231" t="s">
        <v>2976</v>
      </c>
      <c r="H1231" s="13">
        <v>0</v>
      </c>
    </row>
    <row r="1232" spans="1:8" x14ac:dyDescent="0.25">
      <c r="A1232" t="s">
        <v>3962</v>
      </c>
      <c r="B1232" t="s">
        <v>13</v>
      </c>
      <c r="F1232">
        <v>9385</v>
      </c>
      <c r="G1232" t="s">
        <v>373</v>
      </c>
      <c r="H1232" s="13">
        <v>6.2712000000000003</v>
      </c>
    </row>
    <row r="1233" spans="1:8" x14ac:dyDescent="0.25">
      <c r="A1233" t="s">
        <v>3962</v>
      </c>
      <c r="B1233" t="s">
        <v>13</v>
      </c>
      <c r="F1233">
        <v>9386</v>
      </c>
      <c r="G1233" t="s">
        <v>372</v>
      </c>
      <c r="H1233" s="13">
        <v>4.3951999999999991</v>
      </c>
    </row>
    <row r="1234" spans="1:8" x14ac:dyDescent="0.25">
      <c r="A1234" t="s">
        <v>3962</v>
      </c>
      <c r="B1234" t="s">
        <v>13</v>
      </c>
      <c r="F1234">
        <v>9393</v>
      </c>
      <c r="G1234" t="s">
        <v>376</v>
      </c>
      <c r="H1234" s="13">
        <v>1.5999999999999999</v>
      </c>
    </row>
    <row r="1235" spans="1:8" x14ac:dyDescent="0.25">
      <c r="A1235" t="s">
        <v>3962</v>
      </c>
      <c r="B1235" t="s">
        <v>13</v>
      </c>
      <c r="C1235" t="s">
        <v>3792</v>
      </c>
      <c r="D1235" t="s">
        <v>3792</v>
      </c>
      <c r="E1235" t="s">
        <v>3285</v>
      </c>
      <c r="F1235">
        <v>9360</v>
      </c>
      <c r="G1235" t="s">
        <v>397</v>
      </c>
      <c r="H1235" s="13">
        <v>5.2996999999999996</v>
      </c>
    </row>
    <row r="1236" spans="1:8" x14ac:dyDescent="0.25">
      <c r="A1236" t="s">
        <v>3962</v>
      </c>
      <c r="B1236" t="s">
        <v>13</v>
      </c>
      <c r="F1236">
        <v>9682</v>
      </c>
      <c r="G1236" t="s">
        <v>396</v>
      </c>
      <c r="H1236" s="13">
        <v>4.408599999999999</v>
      </c>
    </row>
    <row r="1237" spans="1:8" x14ac:dyDescent="0.25">
      <c r="A1237" t="s">
        <v>3962</v>
      </c>
      <c r="B1237" t="s">
        <v>13</v>
      </c>
      <c r="E1237" t="s">
        <v>3284</v>
      </c>
      <c r="F1237">
        <v>8667</v>
      </c>
      <c r="G1237" t="s">
        <v>399</v>
      </c>
      <c r="H1237" s="13">
        <v>150.2034000000001</v>
      </c>
    </row>
    <row r="1238" spans="1:8" x14ac:dyDescent="0.25">
      <c r="A1238" t="s">
        <v>3962</v>
      </c>
      <c r="B1238" t="s">
        <v>13</v>
      </c>
      <c r="F1238">
        <v>9511</v>
      </c>
      <c r="G1238" t="s">
        <v>398</v>
      </c>
      <c r="H1238" s="13">
        <v>27.363200000000003</v>
      </c>
    </row>
    <row r="1239" spans="1:8" x14ac:dyDescent="0.25">
      <c r="A1239" t="s">
        <v>3962</v>
      </c>
      <c r="B1239" t="s">
        <v>16</v>
      </c>
      <c r="C1239" t="s">
        <v>3125</v>
      </c>
      <c r="D1239" t="s">
        <v>3593</v>
      </c>
      <c r="E1239" t="s">
        <v>3283</v>
      </c>
      <c r="F1239">
        <v>7299</v>
      </c>
      <c r="G1239" t="s">
        <v>3126</v>
      </c>
      <c r="H1239" s="13">
        <v>87.643800000000113</v>
      </c>
    </row>
    <row r="1240" spans="1:8" x14ac:dyDescent="0.25">
      <c r="A1240" t="s">
        <v>3962</v>
      </c>
      <c r="B1240" t="s">
        <v>16</v>
      </c>
      <c r="C1240" t="s">
        <v>3073</v>
      </c>
      <c r="D1240" t="s">
        <v>3608</v>
      </c>
      <c r="E1240" t="s">
        <v>3285</v>
      </c>
      <c r="F1240">
        <v>8284</v>
      </c>
      <c r="G1240" t="s">
        <v>212</v>
      </c>
      <c r="H1240" s="13">
        <v>0.91739999999999988</v>
      </c>
    </row>
    <row r="1241" spans="1:8" x14ac:dyDescent="0.25">
      <c r="A1241" t="s">
        <v>3962</v>
      </c>
      <c r="B1241" t="s">
        <v>16</v>
      </c>
      <c r="F1241">
        <v>8285</v>
      </c>
      <c r="G1241" t="s">
        <v>214</v>
      </c>
      <c r="H1241" s="13">
        <v>0</v>
      </c>
    </row>
    <row r="1242" spans="1:8" x14ac:dyDescent="0.25">
      <c r="A1242" t="s">
        <v>3962</v>
      </c>
      <c r="B1242" t="s">
        <v>16</v>
      </c>
      <c r="C1242" t="s">
        <v>2892</v>
      </c>
      <c r="D1242" t="s">
        <v>3609</v>
      </c>
      <c r="E1242" t="s">
        <v>3285</v>
      </c>
      <c r="F1242">
        <v>9771</v>
      </c>
      <c r="G1242" t="s">
        <v>210</v>
      </c>
      <c r="H1242" s="13">
        <v>2</v>
      </c>
    </row>
    <row r="1243" spans="1:8" x14ac:dyDescent="0.25">
      <c r="A1243" t="s">
        <v>3962</v>
      </c>
      <c r="B1243" t="s">
        <v>16</v>
      </c>
      <c r="C1243" t="s">
        <v>3092</v>
      </c>
      <c r="D1243" t="s">
        <v>3610</v>
      </c>
      <c r="E1243" t="s">
        <v>3283</v>
      </c>
      <c r="F1243">
        <v>8002</v>
      </c>
      <c r="G1243" t="s">
        <v>3901</v>
      </c>
      <c r="H1243" s="13">
        <v>10.538600000000001</v>
      </c>
    </row>
    <row r="1244" spans="1:8" x14ac:dyDescent="0.25">
      <c r="A1244" t="s">
        <v>3962</v>
      </c>
      <c r="B1244" t="s">
        <v>16</v>
      </c>
      <c r="C1244" t="s">
        <v>2790</v>
      </c>
      <c r="D1244" t="s">
        <v>3611</v>
      </c>
      <c r="E1244" t="s">
        <v>3285</v>
      </c>
      <c r="F1244">
        <v>10049</v>
      </c>
      <c r="G1244" t="s">
        <v>2789</v>
      </c>
      <c r="H1244" s="13">
        <v>0.49979999999999991</v>
      </c>
    </row>
    <row r="1245" spans="1:8" x14ac:dyDescent="0.25">
      <c r="A1245" t="s">
        <v>3962</v>
      </c>
      <c r="B1245" t="s">
        <v>16</v>
      </c>
      <c r="C1245" t="s">
        <v>3033</v>
      </c>
      <c r="D1245" t="s">
        <v>3612</v>
      </c>
      <c r="E1245" t="s">
        <v>3285</v>
      </c>
      <c r="F1245">
        <v>8913</v>
      </c>
      <c r="G1245" t="s">
        <v>202</v>
      </c>
      <c r="H1245" s="13">
        <v>0</v>
      </c>
    </row>
    <row r="1246" spans="1:8" x14ac:dyDescent="0.25">
      <c r="A1246" t="s">
        <v>3962</v>
      </c>
      <c r="B1246" t="s">
        <v>16</v>
      </c>
      <c r="C1246" t="s">
        <v>2896</v>
      </c>
      <c r="D1246" t="s">
        <v>3613</v>
      </c>
      <c r="E1246" t="s">
        <v>3285</v>
      </c>
      <c r="F1246">
        <v>8393</v>
      </c>
      <c r="G1246" t="s">
        <v>203</v>
      </c>
      <c r="H1246" s="13">
        <v>0</v>
      </c>
    </row>
    <row r="1247" spans="1:8" x14ac:dyDescent="0.25">
      <c r="A1247" t="s">
        <v>3962</v>
      </c>
      <c r="B1247" t="s">
        <v>16</v>
      </c>
      <c r="F1247">
        <v>9766</v>
      </c>
      <c r="G1247" t="s">
        <v>196</v>
      </c>
      <c r="H1247" s="13">
        <v>1.3328</v>
      </c>
    </row>
    <row r="1248" spans="1:8" x14ac:dyDescent="0.25">
      <c r="A1248" t="s">
        <v>3962</v>
      </c>
      <c r="B1248" t="s">
        <v>16</v>
      </c>
      <c r="C1248" t="s">
        <v>2527</v>
      </c>
      <c r="D1248" t="s">
        <v>3614</v>
      </c>
      <c r="E1248" t="s">
        <v>3285</v>
      </c>
      <c r="F1248">
        <v>9725</v>
      </c>
      <c r="G1248" t="s">
        <v>199</v>
      </c>
      <c r="H1248" s="13">
        <v>0.66700000000000004</v>
      </c>
    </row>
    <row r="1249" spans="1:8" x14ac:dyDescent="0.25">
      <c r="A1249" t="s">
        <v>3962</v>
      </c>
      <c r="B1249" t="s">
        <v>16</v>
      </c>
      <c r="F1249">
        <v>9728</v>
      </c>
      <c r="G1249" t="s">
        <v>2528</v>
      </c>
      <c r="H1249" s="13">
        <v>0</v>
      </c>
    </row>
    <row r="1250" spans="1:8" x14ac:dyDescent="0.25">
      <c r="A1250" t="s">
        <v>3962</v>
      </c>
      <c r="B1250" t="s">
        <v>16</v>
      </c>
      <c r="F1250">
        <v>9729</v>
      </c>
      <c r="G1250" t="s">
        <v>2526</v>
      </c>
      <c r="H1250" s="13">
        <v>0</v>
      </c>
    </row>
    <row r="1251" spans="1:8" x14ac:dyDescent="0.25">
      <c r="A1251" t="s">
        <v>3962</v>
      </c>
      <c r="B1251" t="s">
        <v>16</v>
      </c>
      <c r="C1251" t="s">
        <v>2522</v>
      </c>
      <c r="D1251" t="s">
        <v>3615</v>
      </c>
      <c r="E1251" t="s">
        <v>3285</v>
      </c>
      <c r="F1251">
        <v>8085</v>
      </c>
      <c r="G1251" t="s">
        <v>3086</v>
      </c>
      <c r="H1251" s="13">
        <v>0.24990000000000001</v>
      </c>
    </row>
    <row r="1252" spans="1:8" x14ac:dyDescent="0.25">
      <c r="A1252" t="s">
        <v>3962</v>
      </c>
      <c r="B1252" t="s">
        <v>16</v>
      </c>
      <c r="F1252">
        <v>9733</v>
      </c>
      <c r="G1252" t="s">
        <v>2523</v>
      </c>
      <c r="H1252" s="13">
        <v>0</v>
      </c>
    </row>
    <row r="1253" spans="1:8" x14ac:dyDescent="0.25">
      <c r="A1253" t="s">
        <v>3962</v>
      </c>
      <c r="B1253" t="s">
        <v>16</v>
      </c>
      <c r="F1253">
        <v>9734</v>
      </c>
      <c r="G1253" t="s">
        <v>2521</v>
      </c>
      <c r="H1253" s="13">
        <v>0</v>
      </c>
    </row>
    <row r="1254" spans="1:8" x14ac:dyDescent="0.25">
      <c r="A1254" t="s">
        <v>3962</v>
      </c>
      <c r="B1254" t="s">
        <v>16</v>
      </c>
      <c r="F1254">
        <v>9736</v>
      </c>
      <c r="G1254" t="s">
        <v>197</v>
      </c>
      <c r="H1254" s="13">
        <v>0.66639999999999999</v>
      </c>
    </row>
    <row r="1255" spans="1:8" x14ac:dyDescent="0.25">
      <c r="A1255" t="s">
        <v>3962</v>
      </c>
      <c r="B1255" t="s">
        <v>16</v>
      </c>
      <c r="C1255" t="s">
        <v>3792</v>
      </c>
      <c r="D1255" t="s">
        <v>3792</v>
      </c>
      <c r="E1255" t="s">
        <v>3285</v>
      </c>
      <c r="F1255">
        <v>9735</v>
      </c>
      <c r="G1255" t="s">
        <v>17</v>
      </c>
      <c r="H1255" s="13">
        <v>1.2098</v>
      </c>
    </row>
    <row r="1256" spans="1:8" x14ac:dyDescent="0.25">
      <c r="A1256" t="s">
        <v>3958</v>
      </c>
      <c r="B1256" t="s">
        <v>1831</v>
      </c>
      <c r="C1256" t="s">
        <v>2792</v>
      </c>
      <c r="D1256" t="s">
        <v>3769</v>
      </c>
      <c r="E1256" t="s">
        <v>3284</v>
      </c>
      <c r="F1256">
        <v>8685</v>
      </c>
      <c r="G1256" t="s">
        <v>1830</v>
      </c>
      <c r="H1256" s="13">
        <v>7.839599999999999</v>
      </c>
    </row>
    <row r="1257" spans="1:8" x14ac:dyDescent="0.25">
      <c r="A1257" t="s">
        <v>3958</v>
      </c>
      <c r="B1257" t="s">
        <v>1831</v>
      </c>
      <c r="F1257">
        <v>8873</v>
      </c>
      <c r="G1257" t="s">
        <v>1829</v>
      </c>
      <c r="H1257" s="13">
        <v>0.52500000000000002</v>
      </c>
    </row>
    <row r="1258" spans="1:8" x14ac:dyDescent="0.25">
      <c r="A1258" t="s">
        <v>3958</v>
      </c>
      <c r="B1258" t="s">
        <v>2791</v>
      </c>
      <c r="C1258" t="s">
        <v>2792</v>
      </c>
      <c r="D1258" t="s">
        <v>3769</v>
      </c>
      <c r="E1258" t="s">
        <v>3284</v>
      </c>
      <c r="F1258">
        <v>10038</v>
      </c>
      <c r="G1258" t="s">
        <v>3865</v>
      </c>
      <c r="H1258" s="13">
        <v>1.0564</v>
      </c>
    </row>
    <row r="1259" spans="1:8" x14ac:dyDescent="0.25">
      <c r="A1259" t="s">
        <v>3958</v>
      </c>
      <c r="B1259" t="s">
        <v>1739</v>
      </c>
      <c r="C1259" t="s">
        <v>3095</v>
      </c>
      <c r="D1259" t="s">
        <v>3601</v>
      </c>
      <c r="E1259" t="s">
        <v>3284</v>
      </c>
      <c r="F1259">
        <v>7984</v>
      </c>
      <c r="G1259" t="s">
        <v>1736</v>
      </c>
      <c r="H1259" s="13">
        <v>0.14280000000000001</v>
      </c>
    </row>
    <row r="1260" spans="1:8" x14ac:dyDescent="0.25">
      <c r="A1260" t="s">
        <v>3958</v>
      </c>
      <c r="B1260" t="s">
        <v>1739</v>
      </c>
      <c r="C1260" t="s">
        <v>2695</v>
      </c>
      <c r="D1260" t="s">
        <v>3602</v>
      </c>
      <c r="E1260" t="s">
        <v>3284</v>
      </c>
      <c r="F1260">
        <v>7941</v>
      </c>
      <c r="G1260" t="s">
        <v>1738</v>
      </c>
      <c r="H1260" s="13">
        <v>38.270400000000045</v>
      </c>
    </row>
    <row r="1261" spans="1:8" x14ac:dyDescent="0.25">
      <c r="A1261" t="s">
        <v>3958</v>
      </c>
      <c r="B1261" t="s">
        <v>1614</v>
      </c>
      <c r="C1261" t="s">
        <v>3278</v>
      </c>
      <c r="D1261" t="s">
        <v>1613</v>
      </c>
      <c r="E1261" t="s">
        <v>3285</v>
      </c>
      <c r="F1261">
        <v>11</v>
      </c>
      <c r="G1261" t="s">
        <v>1613</v>
      </c>
      <c r="H1261" s="13">
        <v>129.71479999999963</v>
      </c>
    </row>
    <row r="1262" spans="1:8" x14ac:dyDescent="0.25">
      <c r="A1262" t="s">
        <v>3958</v>
      </c>
      <c r="B1262" t="s">
        <v>1614</v>
      </c>
      <c r="C1262" t="s">
        <v>3198</v>
      </c>
      <c r="D1262" t="s">
        <v>3677</v>
      </c>
      <c r="E1262" t="s">
        <v>3285</v>
      </c>
      <c r="F1262">
        <v>5</v>
      </c>
      <c r="G1262" t="s">
        <v>1612</v>
      </c>
      <c r="H1262" s="13">
        <v>0.28000000000000003</v>
      </c>
    </row>
    <row r="1263" spans="1:8" x14ac:dyDescent="0.25">
      <c r="A1263" t="s">
        <v>3958</v>
      </c>
      <c r="B1263" t="s">
        <v>1614</v>
      </c>
      <c r="C1263" t="s">
        <v>2493</v>
      </c>
      <c r="D1263" t="s">
        <v>3681</v>
      </c>
      <c r="E1263" t="s">
        <v>3285</v>
      </c>
      <c r="F1263">
        <v>9908</v>
      </c>
      <c r="G1263" t="s">
        <v>2867</v>
      </c>
      <c r="H1263" s="13">
        <v>6.5469000000000035</v>
      </c>
    </row>
    <row r="1264" spans="1:8" x14ac:dyDescent="0.25">
      <c r="A1264" t="s">
        <v>3958</v>
      </c>
      <c r="B1264" t="s">
        <v>1486</v>
      </c>
      <c r="C1264" t="s">
        <v>3197</v>
      </c>
      <c r="D1264" t="s">
        <v>3307</v>
      </c>
      <c r="E1264" t="s">
        <v>3285</v>
      </c>
      <c r="F1264">
        <v>7</v>
      </c>
      <c r="G1264" t="s">
        <v>1485</v>
      </c>
      <c r="H1264" s="13">
        <v>0.56420000000000003</v>
      </c>
    </row>
    <row r="1265" spans="1:8" x14ac:dyDescent="0.25">
      <c r="A1265" t="s">
        <v>3958</v>
      </c>
      <c r="B1265" t="s">
        <v>1411</v>
      </c>
      <c r="C1265" t="s">
        <v>2793</v>
      </c>
      <c r="D1265" t="s">
        <v>3575</v>
      </c>
      <c r="E1265" t="s">
        <v>3284</v>
      </c>
      <c r="F1265">
        <v>8683</v>
      </c>
      <c r="G1265" t="s">
        <v>1410</v>
      </c>
      <c r="H1265" s="13">
        <v>5.1407999999999996</v>
      </c>
    </row>
    <row r="1266" spans="1:8" x14ac:dyDescent="0.25">
      <c r="A1266" t="s">
        <v>3958</v>
      </c>
      <c r="B1266" t="s">
        <v>1411</v>
      </c>
      <c r="F1266">
        <v>10037</v>
      </c>
      <c r="G1266" t="s">
        <v>3834</v>
      </c>
      <c r="H1266" s="13">
        <v>3.617600000000003</v>
      </c>
    </row>
    <row r="1267" spans="1:8" x14ac:dyDescent="0.25">
      <c r="A1267" t="s">
        <v>3958</v>
      </c>
      <c r="B1267" t="s">
        <v>1409</v>
      </c>
      <c r="C1267" t="s">
        <v>2960</v>
      </c>
      <c r="D1267" t="s">
        <v>3565</v>
      </c>
      <c r="E1267" t="s">
        <v>3284</v>
      </c>
      <c r="F1267">
        <v>9491</v>
      </c>
      <c r="G1267" t="s">
        <v>1408</v>
      </c>
      <c r="H1267" s="13">
        <v>19.84920000000001</v>
      </c>
    </row>
    <row r="1268" spans="1:8" x14ac:dyDescent="0.25">
      <c r="A1268" t="s">
        <v>3958</v>
      </c>
      <c r="B1268" t="s">
        <v>1409</v>
      </c>
      <c r="F1268">
        <v>9492</v>
      </c>
      <c r="G1268" t="s">
        <v>1407</v>
      </c>
      <c r="H1268" s="13">
        <v>11.75</v>
      </c>
    </row>
    <row r="1269" spans="1:8" x14ac:dyDescent="0.25">
      <c r="A1269" t="s">
        <v>3958</v>
      </c>
      <c r="B1269" t="s">
        <v>1406</v>
      </c>
      <c r="C1269" t="s">
        <v>3100</v>
      </c>
      <c r="D1269" t="s">
        <v>3350</v>
      </c>
      <c r="E1269" t="s">
        <v>3284</v>
      </c>
      <c r="F1269">
        <v>7838</v>
      </c>
      <c r="G1269" t="s">
        <v>1405</v>
      </c>
      <c r="H1269" s="13">
        <v>0.40960000000000008</v>
      </c>
    </row>
    <row r="1270" spans="1:8" x14ac:dyDescent="0.25">
      <c r="A1270" t="s">
        <v>3958</v>
      </c>
      <c r="B1270" t="s">
        <v>1406</v>
      </c>
      <c r="C1270" t="s">
        <v>2784</v>
      </c>
      <c r="D1270" t="s">
        <v>2784</v>
      </c>
      <c r="E1270" t="s">
        <v>3284</v>
      </c>
      <c r="F1270">
        <v>7890</v>
      </c>
      <c r="G1270" t="s">
        <v>3099</v>
      </c>
      <c r="H1270" s="13">
        <v>0</v>
      </c>
    </row>
    <row r="1271" spans="1:8" x14ac:dyDescent="0.25">
      <c r="A1271" t="s">
        <v>3958</v>
      </c>
      <c r="B1271" t="s">
        <v>1406</v>
      </c>
      <c r="F1271">
        <v>8242</v>
      </c>
      <c r="G1271" t="s">
        <v>3074</v>
      </c>
      <c r="H1271" s="13">
        <v>0.28139999999999998</v>
      </c>
    </row>
    <row r="1272" spans="1:8" x14ac:dyDescent="0.25">
      <c r="A1272" t="s">
        <v>3958</v>
      </c>
      <c r="B1272" t="s">
        <v>2360</v>
      </c>
      <c r="C1272" t="s">
        <v>3055</v>
      </c>
      <c r="D1272" t="s">
        <v>3351</v>
      </c>
      <c r="E1272" t="s">
        <v>3284</v>
      </c>
      <c r="F1272">
        <v>8698</v>
      </c>
      <c r="G1272" t="s">
        <v>3054</v>
      </c>
      <c r="H1272" s="13">
        <v>0.14280000000000001</v>
      </c>
    </row>
    <row r="1273" spans="1:8" x14ac:dyDescent="0.25">
      <c r="A1273" t="s">
        <v>3958</v>
      </c>
      <c r="B1273" t="s">
        <v>969</v>
      </c>
      <c r="C1273" t="s">
        <v>3200</v>
      </c>
      <c r="D1273" t="s">
        <v>965</v>
      </c>
      <c r="E1273" t="s">
        <v>3285</v>
      </c>
      <c r="F1273">
        <v>1</v>
      </c>
      <c r="G1273" t="s">
        <v>965</v>
      </c>
      <c r="H1273" s="13">
        <v>0.94079999999999997</v>
      </c>
    </row>
    <row r="1274" spans="1:8" x14ac:dyDescent="0.25">
      <c r="A1274" t="s">
        <v>3958</v>
      </c>
      <c r="B1274" t="s">
        <v>969</v>
      </c>
      <c r="C1274" t="s">
        <v>3199</v>
      </c>
      <c r="D1274" t="s">
        <v>3675</v>
      </c>
      <c r="E1274" t="s">
        <v>3283</v>
      </c>
      <c r="F1274">
        <v>4</v>
      </c>
      <c r="G1274" t="s">
        <v>966</v>
      </c>
      <c r="H1274" s="13">
        <v>0.99749999999999994</v>
      </c>
    </row>
    <row r="1275" spans="1:8" x14ac:dyDescent="0.25">
      <c r="A1275" t="s">
        <v>3958</v>
      </c>
      <c r="B1275" t="s">
        <v>969</v>
      </c>
      <c r="C1275" t="s">
        <v>3183</v>
      </c>
      <c r="D1275" t="s">
        <v>3335</v>
      </c>
      <c r="E1275" t="s">
        <v>3283</v>
      </c>
      <c r="F1275">
        <v>3010</v>
      </c>
      <c r="G1275" t="s">
        <v>964</v>
      </c>
      <c r="H1275" s="13">
        <v>0.68039999999999978</v>
      </c>
    </row>
    <row r="1276" spans="1:8" x14ac:dyDescent="0.25">
      <c r="A1276" t="s">
        <v>3958</v>
      </c>
      <c r="B1276" t="s">
        <v>969</v>
      </c>
      <c r="C1276" t="s">
        <v>3140</v>
      </c>
      <c r="D1276" t="s">
        <v>3447</v>
      </c>
      <c r="E1276" t="s">
        <v>3283</v>
      </c>
      <c r="F1276">
        <v>5757</v>
      </c>
      <c r="G1276" t="s">
        <v>954</v>
      </c>
      <c r="H1276" s="13">
        <v>586.76519999999698</v>
      </c>
    </row>
    <row r="1277" spans="1:8" x14ac:dyDescent="0.25">
      <c r="A1277" t="s">
        <v>3958</v>
      </c>
      <c r="B1277" t="s">
        <v>969</v>
      </c>
      <c r="C1277" t="s">
        <v>2735</v>
      </c>
      <c r="D1277" t="s">
        <v>3448</v>
      </c>
      <c r="E1277" t="s">
        <v>3282</v>
      </c>
      <c r="F1277">
        <v>5810</v>
      </c>
      <c r="G1277" t="s">
        <v>948</v>
      </c>
      <c r="H1277" s="13">
        <v>10.25</v>
      </c>
    </row>
    <row r="1278" spans="1:8" x14ac:dyDescent="0.25">
      <c r="A1278" t="s">
        <v>3958</v>
      </c>
      <c r="B1278" t="s">
        <v>969</v>
      </c>
      <c r="F1278">
        <v>5811</v>
      </c>
      <c r="G1278" t="s">
        <v>952</v>
      </c>
      <c r="H1278" s="13">
        <v>398.86020000000178</v>
      </c>
    </row>
    <row r="1279" spans="1:8" x14ac:dyDescent="0.25">
      <c r="A1279" t="s">
        <v>3958</v>
      </c>
      <c r="B1279" t="s">
        <v>969</v>
      </c>
      <c r="F1279">
        <v>5812</v>
      </c>
      <c r="G1279" t="s">
        <v>949</v>
      </c>
      <c r="H1279" s="13">
        <v>488.28420000000267</v>
      </c>
    </row>
    <row r="1280" spans="1:8" x14ac:dyDescent="0.25">
      <c r="A1280" t="s">
        <v>3958</v>
      </c>
      <c r="B1280" t="s">
        <v>969</v>
      </c>
      <c r="F1280">
        <v>5814</v>
      </c>
      <c r="G1280" t="s">
        <v>950</v>
      </c>
      <c r="H1280" s="13">
        <v>37.129399999999997</v>
      </c>
    </row>
    <row r="1281" spans="1:8" x14ac:dyDescent="0.25">
      <c r="A1281" t="s">
        <v>3958</v>
      </c>
      <c r="B1281" t="s">
        <v>969</v>
      </c>
      <c r="F1281">
        <v>7288</v>
      </c>
      <c r="G1281" t="s">
        <v>953</v>
      </c>
      <c r="H1281" s="13">
        <v>12.976199999999997</v>
      </c>
    </row>
    <row r="1282" spans="1:8" x14ac:dyDescent="0.25">
      <c r="A1282" t="s">
        <v>3958</v>
      </c>
      <c r="B1282" t="s">
        <v>969</v>
      </c>
      <c r="F1282">
        <v>7771</v>
      </c>
      <c r="G1282" t="s">
        <v>951</v>
      </c>
      <c r="H1282" s="13">
        <v>5.9944000000000006</v>
      </c>
    </row>
    <row r="1283" spans="1:8" x14ac:dyDescent="0.25">
      <c r="A1283" t="s">
        <v>3958</v>
      </c>
      <c r="B1283" t="s">
        <v>969</v>
      </c>
      <c r="C1283" t="s">
        <v>2734</v>
      </c>
      <c r="D1283" t="s">
        <v>3520</v>
      </c>
      <c r="E1283" t="s">
        <v>3283</v>
      </c>
      <c r="F1283">
        <v>5942</v>
      </c>
      <c r="G1283" t="s">
        <v>946</v>
      </c>
      <c r="H1283" s="13">
        <v>317.79540000000139</v>
      </c>
    </row>
    <row r="1284" spans="1:8" x14ac:dyDescent="0.25">
      <c r="A1284" t="s">
        <v>3958</v>
      </c>
      <c r="B1284" t="s">
        <v>969</v>
      </c>
      <c r="C1284" t="s">
        <v>2587</v>
      </c>
      <c r="D1284" t="s">
        <v>3555</v>
      </c>
      <c r="E1284" t="s">
        <v>3283</v>
      </c>
      <c r="F1284">
        <v>9301</v>
      </c>
      <c r="G1284" t="s">
        <v>959</v>
      </c>
      <c r="H1284" s="13">
        <v>26.174400000000002</v>
      </c>
    </row>
    <row r="1285" spans="1:8" x14ac:dyDescent="0.25">
      <c r="A1285" t="s">
        <v>3958</v>
      </c>
      <c r="B1285" t="s">
        <v>969</v>
      </c>
      <c r="C1285" t="s">
        <v>2730</v>
      </c>
      <c r="D1285" t="s">
        <v>3556</v>
      </c>
      <c r="E1285" t="s">
        <v>3283</v>
      </c>
      <c r="F1285">
        <v>7172</v>
      </c>
      <c r="G1285" t="s">
        <v>956</v>
      </c>
      <c r="H1285" s="13">
        <v>11.956300000000001</v>
      </c>
    </row>
    <row r="1286" spans="1:8" x14ac:dyDescent="0.25">
      <c r="A1286" t="s">
        <v>3958</v>
      </c>
      <c r="B1286" t="s">
        <v>969</v>
      </c>
      <c r="C1286" t="s">
        <v>2729</v>
      </c>
      <c r="D1286" t="s">
        <v>3557</v>
      </c>
      <c r="E1286" t="s">
        <v>3285</v>
      </c>
      <c r="F1286">
        <v>7185</v>
      </c>
      <c r="G1286" t="s">
        <v>963</v>
      </c>
      <c r="H1286" s="13">
        <v>25.351600000000012</v>
      </c>
    </row>
    <row r="1287" spans="1:8" x14ac:dyDescent="0.25">
      <c r="A1287" t="s">
        <v>3958</v>
      </c>
      <c r="B1287" t="s">
        <v>969</v>
      </c>
      <c r="C1287" t="s">
        <v>2469</v>
      </c>
      <c r="D1287" t="s">
        <v>3558</v>
      </c>
      <c r="E1287" t="s">
        <v>3282</v>
      </c>
      <c r="F1287">
        <v>7180</v>
      </c>
      <c r="G1287" t="s">
        <v>962</v>
      </c>
      <c r="H1287" s="13">
        <v>7.3391999999999991</v>
      </c>
    </row>
    <row r="1288" spans="1:8" x14ac:dyDescent="0.25">
      <c r="A1288" t="s">
        <v>3958</v>
      </c>
      <c r="B1288" t="s">
        <v>969</v>
      </c>
      <c r="F1288">
        <v>7181</v>
      </c>
      <c r="G1288" t="s">
        <v>955</v>
      </c>
      <c r="H1288" s="13">
        <v>26.913200000000007</v>
      </c>
    </row>
    <row r="1289" spans="1:8" x14ac:dyDescent="0.25">
      <c r="A1289" t="s">
        <v>3958</v>
      </c>
      <c r="B1289" t="s">
        <v>969</v>
      </c>
      <c r="F1289">
        <v>7183</v>
      </c>
      <c r="G1289" t="s">
        <v>960</v>
      </c>
      <c r="H1289" s="13">
        <v>0.93920000000000003</v>
      </c>
    </row>
    <row r="1290" spans="1:8" x14ac:dyDescent="0.25">
      <c r="A1290" t="s">
        <v>3958</v>
      </c>
      <c r="B1290" t="s">
        <v>969</v>
      </c>
      <c r="F1290">
        <v>7184</v>
      </c>
      <c r="G1290" t="s">
        <v>958</v>
      </c>
      <c r="H1290" s="13">
        <v>3.2803999999999989</v>
      </c>
    </row>
    <row r="1291" spans="1:8" x14ac:dyDescent="0.25">
      <c r="A1291" t="s">
        <v>3958</v>
      </c>
      <c r="B1291" t="s">
        <v>969</v>
      </c>
      <c r="F1291">
        <v>8275</v>
      </c>
      <c r="G1291" t="s">
        <v>961</v>
      </c>
      <c r="H1291" s="13">
        <v>381.82320000000061</v>
      </c>
    </row>
    <row r="1292" spans="1:8" x14ac:dyDescent="0.25">
      <c r="A1292" t="s">
        <v>3958</v>
      </c>
      <c r="B1292" t="s">
        <v>969</v>
      </c>
      <c r="F1292">
        <v>8641</v>
      </c>
      <c r="G1292" t="s">
        <v>958</v>
      </c>
      <c r="H1292" s="13">
        <v>179.60120000000029</v>
      </c>
    </row>
    <row r="1293" spans="1:8" x14ac:dyDescent="0.25">
      <c r="A1293" t="s">
        <v>3958</v>
      </c>
      <c r="B1293" t="s">
        <v>969</v>
      </c>
      <c r="F1293">
        <v>10046</v>
      </c>
      <c r="G1293" t="s">
        <v>3809</v>
      </c>
      <c r="H1293" s="13">
        <v>0</v>
      </c>
    </row>
    <row r="1294" spans="1:8" x14ac:dyDescent="0.25">
      <c r="A1294" t="s">
        <v>3958</v>
      </c>
      <c r="B1294" t="s">
        <v>969</v>
      </c>
      <c r="F1294">
        <v>10047</v>
      </c>
      <c r="G1294" t="s">
        <v>3810</v>
      </c>
      <c r="H1294" s="13">
        <v>0</v>
      </c>
    </row>
    <row r="1295" spans="1:8" x14ac:dyDescent="0.25">
      <c r="A1295" t="s">
        <v>3958</v>
      </c>
      <c r="B1295" t="s">
        <v>969</v>
      </c>
      <c r="F1295">
        <v>10048</v>
      </c>
      <c r="G1295" t="s">
        <v>3811</v>
      </c>
      <c r="H1295" s="13">
        <v>0</v>
      </c>
    </row>
    <row r="1296" spans="1:8" x14ac:dyDescent="0.25">
      <c r="A1296" t="s">
        <v>3958</v>
      </c>
      <c r="B1296" t="s">
        <v>969</v>
      </c>
      <c r="C1296" t="s">
        <v>3085</v>
      </c>
      <c r="D1296" t="s">
        <v>3765</v>
      </c>
      <c r="E1296" t="s">
        <v>3283</v>
      </c>
      <c r="F1296">
        <v>8089</v>
      </c>
      <c r="G1296" t="s">
        <v>945</v>
      </c>
      <c r="H1296" s="13">
        <v>39.920800000000007</v>
      </c>
    </row>
    <row r="1297" spans="1:8" x14ac:dyDescent="0.25">
      <c r="A1297" t="s">
        <v>3958</v>
      </c>
      <c r="B1297" t="s">
        <v>969</v>
      </c>
      <c r="C1297" t="s">
        <v>2493</v>
      </c>
      <c r="D1297" t="s">
        <v>3681</v>
      </c>
      <c r="E1297" t="s">
        <v>3283</v>
      </c>
      <c r="F1297">
        <v>9772</v>
      </c>
      <c r="G1297" t="s">
        <v>947</v>
      </c>
      <c r="H1297" s="13">
        <v>65.399999999999935</v>
      </c>
    </row>
    <row r="1298" spans="1:8" x14ac:dyDescent="0.25">
      <c r="A1298" t="s">
        <v>3958</v>
      </c>
      <c r="B1298" t="s">
        <v>969</v>
      </c>
      <c r="F1298">
        <v>9943</v>
      </c>
      <c r="G1298" t="s">
        <v>3813</v>
      </c>
      <c r="H1298" s="13">
        <v>18.899999999999988</v>
      </c>
    </row>
    <row r="1299" spans="1:8" x14ac:dyDescent="0.25">
      <c r="A1299" t="s">
        <v>3958</v>
      </c>
      <c r="B1299" t="s">
        <v>969</v>
      </c>
      <c r="C1299" t="s">
        <v>3792</v>
      </c>
      <c r="D1299" t="s">
        <v>3792</v>
      </c>
      <c r="E1299" t="s">
        <v>3285</v>
      </c>
      <c r="F1299">
        <v>9594</v>
      </c>
      <c r="G1299" t="s">
        <v>3814</v>
      </c>
      <c r="H1299" s="13">
        <v>108.75150000000028</v>
      </c>
    </row>
    <row r="1300" spans="1:8" x14ac:dyDescent="0.25">
      <c r="A1300" t="s">
        <v>3958</v>
      </c>
      <c r="B1300" t="s">
        <v>944</v>
      </c>
      <c r="C1300" t="s">
        <v>3087</v>
      </c>
      <c r="D1300" t="s">
        <v>3755</v>
      </c>
      <c r="E1300" t="s">
        <v>3283</v>
      </c>
      <c r="F1300">
        <v>8078</v>
      </c>
      <c r="G1300" t="s">
        <v>3755</v>
      </c>
      <c r="H1300" s="13">
        <v>2.5</v>
      </c>
    </row>
    <row r="1301" spans="1:8" x14ac:dyDescent="0.25">
      <c r="A1301" t="s">
        <v>3958</v>
      </c>
      <c r="B1301" t="s">
        <v>535</v>
      </c>
      <c r="C1301" t="s">
        <v>3022</v>
      </c>
      <c r="D1301" t="s">
        <v>3623</v>
      </c>
      <c r="E1301" t="s">
        <v>3284</v>
      </c>
      <c r="F1301">
        <v>8578</v>
      </c>
      <c r="G1301" t="s">
        <v>530</v>
      </c>
      <c r="H1301" s="13">
        <v>2.418600000000001</v>
      </c>
    </row>
    <row r="1302" spans="1:8" x14ac:dyDescent="0.25">
      <c r="A1302" t="s">
        <v>3958</v>
      </c>
      <c r="B1302" t="s">
        <v>535</v>
      </c>
      <c r="F1302">
        <v>8735</v>
      </c>
      <c r="G1302" t="s">
        <v>528</v>
      </c>
      <c r="H1302" s="13">
        <v>1.7791999999999999</v>
      </c>
    </row>
    <row r="1303" spans="1:8" x14ac:dyDescent="0.25">
      <c r="A1303" t="s">
        <v>3958</v>
      </c>
      <c r="B1303" t="s">
        <v>535</v>
      </c>
      <c r="F1303">
        <v>8886</v>
      </c>
      <c r="G1303" t="s">
        <v>529</v>
      </c>
      <c r="H1303" s="13">
        <v>16.007999999999999</v>
      </c>
    </row>
    <row r="1304" spans="1:8" x14ac:dyDescent="0.25">
      <c r="A1304" t="s">
        <v>3958</v>
      </c>
      <c r="B1304" t="s">
        <v>535</v>
      </c>
      <c r="F1304">
        <v>8972</v>
      </c>
      <c r="G1304" t="s">
        <v>531</v>
      </c>
      <c r="H1304" s="13">
        <v>12.936</v>
      </c>
    </row>
    <row r="1305" spans="1:8" x14ac:dyDescent="0.25">
      <c r="A1305" t="s">
        <v>3958</v>
      </c>
      <c r="B1305" t="s">
        <v>535</v>
      </c>
      <c r="C1305" t="s">
        <v>3006</v>
      </c>
      <c r="D1305" t="s">
        <v>3624</v>
      </c>
      <c r="E1305" t="s">
        <v>3284</v>
      </c>
      <c r="F1305">
        <v>8623</v>
      </c>
      <c r="G1305" t="s">
        <v>532</v>
      </c>
      <c r="H1305" s="13">
        <v>2.2795999999999998</v>
      </c>
    </row>
    <row r="1306" spans="1:8" x14ac:dyDescent="0.25">
      <c r="A1306" t="s">
        <v>3958</v>
      </c>
      <c r="B1306" t="s">
        <v>535</v>
      </c>
      <c r="F1306">
        <v>9166</v>
      </c>
      <c r="G1306" t="s">
        <v>534</v>
      </c>
      <c r="H1306" s="13">
        <v>7.5683999999999996</v>
      </c>
    </row>
    <row r="1307" spans="1:8" x14ac:dyDescent="0.25">
      <c r="A1307" t="s">
        <v>3958</v>
      </c>
      <c r="B1307" t="s">
        <v>527</v>
      </c>
      <c r="C1307" t="s">
        <v>3045</v>
      </c>
      <c r="D1307" t="s">
        <v>3481</v>
      </c>
      <c r="E1307" t="s">
        <v>3284</v>
      </c>
      <c r="F1307">
        <v>8026</v>
      </c>
      <c r="G1307" t="s">
        <v>3824</v>
      </c>
      <c r="H1307" s="13">
        <v>57.754499999999929</v>
      </c>
    </row>
    <row r="1308" spans="1:8" x14ac:dyDescent="0.25">
      <c r="A1308" t="s">
        <v>3958</v>
      </c>
      <c r="B1308" t="s">
        <v>527</v>
      </c>
      <c r="F1308">
        <v>8297</v>
      </c>
      <c r="G1308" t="s">
        <v>3823</v>
      </c>
      <c r="H1308" s="13">
        <v>23.849999999999991</v>
      </c>
    </row>
    <row r="1309" spans="1:8" x14ac:dyDescent="0.25">
      <c r="A1309" t="s">
        <v>3958</v>
      </c>
      <c r="B1309" t="s">
        <v>527</v>
      </c>
      <c r="F1309">
        <v>8836</v>
      </c>
      <c r="G1309" t="s">
        <v>3822</v>
      </c>
      <c r="H1309" s="13">
        <v>41.875</v>
      </c>
    </row>
    <row r="1310" spans="1:8" x14ac:dyDescent="0.25">
      <c r="A1310" t="s">
        <v>3958</v>
      </c>
      <c r="B1310" t="s">
        <v>527</v>
      </c>
      <c r="C1310" t="s">
        <v>3091</v>
      </c>
      <c r="D1310" t="s">
        <v>3482</v>
      </c>
      <c r="E1310" t="s">
        <v>3284</v>
      </c>
      <c r="F1310">
        <v>8027</v>
      </c>
      <c r="G1310" t="s">
        <v>521</v>
      </c>
      <c r="H1310" s="13">
        <v>52.978800000000021</v>
      </c>
    </row>
    <row r="1311" spans="1:8" x14ac:dyDescent="0.25">
      <c r="A1311" t="s">
        <v>3958</v>
      </c>
      <c r="B1311" t="s">
        <v>527</v>
      </c>
      <c r="C1311" t="s">
        <v>2881</v>
      </c>
      <c r="D1311" t="s">
        <v>3662</v>
      </c>
      <c r="E1311" t="s">
        <v>3284</v>
      </c>
      <c r="F1311">
        <v>9102</v>
      </c>
      <c r="G1311" t="s">
        <v>522</v>
      </c>
      <c r="H1311" s="13">
        <v>5.9261999999999997</v>
      </c>
    </row>
    <row r="1312" spans="1:8" x14ac:dyDescent="0.25">
      <c r="A1312" t="s">
        <v>3958</v>
      </c>
      <c r="B1312" t="s">
        <v>527</v>
      </c>
      <c r="F1312">
        <v>9810</v>
      </c>
      <c r="G1312" t="s">
        <v>523</v>
      </c>
      <c r="H1312" s="13">
        <v>2.919</v>
      </c>
    </row>
    <row r="1313" spans="1:8" x14ac:dyDescent="0.25">
      <c r="A1313" t="s">
        <v>3958</v>
      </c>
      <c r="B1313" t="s">
        <v>115</v>
      </c>
      <c r="C1313" t="s">
        <v>3079</v>
      </c>
      <c r="D1313" t="s">
        <v>3760</v>
      </c>
      <c r="E1313" t="s">
        <v>3283</v>
      </c>
      <c r="F1313">
        <v>8174</v>
      </c>
      <c r="G1313" t="s">
        <v>114</v>
      </c>
      <c r="H1313" s="13">
        <v>0.58160000000000001</v>
      </c>
    </row>
    <row r="1314" spans="1:8" x14ac:dyDescent="0.25">
      <c r="A1314" t="s">
        <v>3958</v>
      </c>
      <c r="B1314" t="s">
        <v>23</v>
      </c>
      <c r="C1314" t="s">
        <v>3138</v>
      </c>
      <c r="D1314" t="s">
        <v>22</v>
      </c>
      <c r="E1314" t="s">
        <v>3284</v>
      </c>
      <c r="F1314">
        <v>5786</v>
      </c>
      <c r="G1314" t="s">
        <v>22</v>
      </c>
      <c r="H1314" s="13">
        <v>36.181999999999988</v>
      </c>
    </row>
    <row r="1315" spans="1:8" x14ac:dyDescent="0.25">
      <c r="A1315" t="s">
        <v>3958</v>
      </c>
      <c r="B1315" t="s">
        <v>23</v>
      </c>
      <c r="C1315" t="s">
        <v>3137</v>
      </c>
      <c r="D1315" t="s">
        <v>20</v>
      </c>
      <c r="E1315" t="s">
        <v>3284</v>
      </c>
      <c r="F1315">
        <v>5787</v>
      </c>
      <c r="G1315" t="s">
        <v>20</v>
      </c>
      <c r="H1315" s="13">
        <v>13.987300000000012</v>
      </c>
    </row>
    <row r="1316" spans="1:8" x14ac:dyDescent="0.25">
      <c r="A1316" t="s">
        <v>3965</v>
      </c>
      <c r="B1316" t="s">
        <v>1354</v>
      </c>
      <c r="C1316" t="s">
        <v>3027</v>
      </c>
      <c r="D1316" t="s">
        <v>3745</v>
      </c>
      <c r="E1316" t="s">
        <v>3282</v>
      </c>
      <c r="F1316">
        <v>8951</v>
      </c>
      <c r="G1316" t="s">
        <v>1352</v>
      </c>
      <c r="H1316" s="13">
        <v>1.8088000000000002</v>
      </c>
    </row>
    <row r="1317" spans="1:8" x14ac:dyDescent="0.25">
      <c r="A1317" t="s">
        <v>3965</v>
      </c>
      <c r="B1317" t="s">
        <v>1354</v>
      </c>
      <c r="F1317">
        <v>8952</v>
      </c>
      <c r="G1317" t="s">
        <v>1353</v>
      </c>
      <c r="H1317" s="13">
        <v>6.4935</v>
      </c>
    </row>
    <row r="1318" spans="1:8" x14ac:dyDescent="0.25">
      <c r="A1318" t="s">
        <v>3959</v>
      </c>
      <c r="B1318" t="s">
        <v>1817</v>
      </c>
      <c r="C1318" t="s">
        <v>3163</v>
      </c>
      <c r="D1318" t="s">
        <v>3311</v>
      </c>
      <c r="E1318" t="s">
        <v>3283</v>
      </c>
      <c r="F1318">
        <v>5044</v>
      </c>
      <c r="G1318" t="s">
        <v>3162</v>
      </c>
      <c r="H1318" s="13">
        <v>0</v>
      </c>
    </row>
    <row r="1319" spans="1:8" x14ac:dyDescent="0.25">
      <c r="A1319" t="s">
        <v>3959</v>
      </c>
      <c r="B1319" t="s">
        <v>1702</v>
      </c>
      <c r="C1319" t="s">
        <v>3188</v>
      </c>
      <c r="D1319" t="s">
        <v>3321</v>
      </c>
      <c r="E1319" t="s">
        <v>3285</v>
      </c>
      <c r="F1319">
        <v>2212</v>
      </c>
      <c r="G1319" t="s">
        <v>1701</v>
      </c>
      <c r="H1319" s="13">
        <v>0.219</v>
      </c>
    </row>
    <row r="1320" spans="1:8" x14ac:dyDescent="0.25">
      <c r="A1320" t="s">
        <v>3959</v>
      </c>
      <c r="B1320" t="s">
        <v>1698</v>
      </c>
      <c r="C1320" t="s">
        <v>2891</v>
      </c>
      <c r="D1320" t="s">
        <v>3749</v>
      </c>
      <c r="E1320" t="s">
        <v>3284</v>
      </c>
      <c r="F1320">
        <v>7973</v>
      </c>
      <c r="G1320" t="s">
        <v>1656</v>
      </c>
      <c r="H1320" s="13">
        <v>70.239999999999981</v>
      </c>
    </row>
    <row r="1321" spans="1:8" x14ac:dyDescent="0.25">
      <c r="A1321" t="s">
        <v>3959</v>
      </c>
      <c r="B1321" t="s">
        <v>1698</v>
      </c>
      <c r="F1321">
        <v>8070</v>
      </c>
      <c r="G1321" t="s">
        <v>3863</v>
      </c>
      <c r="H1321" s="13">
        <v>17.564399999999999</v>
      </c>
    </row>
    <row r="1322" spans="1:8" x14ac:dyDescent="0.25">
      <c r="A1322" t="s">
        <v>3959</v>
      </c>
      <c r="B1322" t="s">
        <v>1698</v>
      </c>
      <c r="F1322">
        <v>8644</v>
      </c>
      <c r="G1322" t="s">
        <v>1659</v>
      </c>
      <c r="H1322" s="13">
        <v>1.5708</v>
      </c>
    </row>
    <row r="1323" spans="1:8" x14ac:dyDescent="0.25">
      <c r="A1323" t="s">
        <v>3959</v>
      </c>
      <c r="B1323" t="s">
        <v>1698</v>
      </c>
      <c r="F1323">
        <v>9773</v>
      </c>
      <c r="G1323" t="s">
        <v>1653</v>
      </c>
      <c r="H1323" s="13">
        <v>8.2581999999999987</v>
      </c>
    </row>
    <row r="1324" spans="1:8" x14ac:dyDescent="0.25">
      <c r="A1324" t="s">
        <v>3959</v>
      </c>
      <c r="B1324" t="s">
        <v>15</v>
      </c>
      <c r="C1324" t="s">
        <v>2747</v>
      </c>
      <c r="D1324" t="s">
        <v>3300</v>
      </c>
      <c r="E1324" t="s">
        <v>3285</v>
      </c>
      <c r="F1324">
        <v>2222</v>
      </c>
      <c r="G1324" t="s">
        <v>1647</v>
      </c>
      <c r="H1324" s="13">
        <v>7.0418000000000012</v>
      </c>
    </row>
    <row r="1325" spans="1:8" x14ac:dyDescent="0.25">
      <c r="A1325" t="s">
        <v>3959</v>
      </c>
      <c r="B1325" t="s">
        <v>15</v>
      </c>
      <c r="C1325" t="s">
        <v>2640</v>
      </c>
      <c r="D1325" t="s">
        <v>3511</v>
      </c>
      <c r="E1325" t="s">
        <v>3285</v>
      </c>
      <c r="F1325">
        <v>8752</v>
      </c>
      <c r="G1325" t="s">
        <v>15</v>
      </c>
      <c r="H1325" s="13">
        <v>5180.4792000002708</v>
      </c>
    </row>
    <row r="1326" spans="1:8" x14ac:dyDescent="0.25">
      <c r="A1326" t="s">
        <v>3959</v>
      </c>
      <c r="B1326" t="s">
        <v>1641</v>
      </c>
      <c r="C1326" t="s">
        <v>3014</v>
      </c>
      <c r="D1326" t="s">
        <v>3489</v>
      </c>
      <c r="E1326" t="s">
        <v>3284</v>
      </c>
      <c r="F1326">
        <v>9026</v>
      </c>
      <c r="G1326" t="s">
        <v>1637</v>
      </c>
      <c r="H1326" s="13">
        <v>3.5434000000000001</v>
      </c>
    </row>
    <row r="1327" spans="1:8" x14ac:dyDescent="0.25">
      <c r="A1327" t="s">
        <v>3959</v>
      </c>
      <c r="B1327" t="s">
        <v>1641</v>
      </c>
      <c r="F1327">
        <v>9027</v>
      </c>
      <c r="G1327" t="s">
        <v>3016</v>
      </c>
      <c r="H1327" s="13">
        <v>0.53680000000000005</v>
      </c>
    </row>
    <row r="1328" spans="1:8" x14ac:dyDescent="0.25">
      <c r="A1328" t="s">
        <v>3959</v>
      </c>
      <c r="B1328" t="s">
        <v>1641</v>
      </c>
      <c r="F1328">
        <v>9029</v>
      </c>
      <c r="G1328" t="s">
        <v>3015</v>
      </c>
      <c r="H1328" s="13">
        <v>0.48199999999999998</v>
      </c>
    </row>
    <row r="1329" spans="1:8" x14ac:dyDescent="0.25">
      <c r="A1329" t="s">
        <v>3959</v>
      </c>
      <c r="B1329" t="s">
        <v>1641</v>
      </c>
      <c r="F1329">
        <v>9030</v>
      </c>
      <c r="G1329" t="s">
        <v>1634</v>
      </c>
      <c r="H1329" s="13">
        <v>0.81120000000000003</v>
      </c>
    </row>
    <row r="1330" spans="1:8" x14ac:dyDescent="0.25">
      <c r="A1330" t="s">
        <v>3959</v>
      </c>
      <c r="B1330" t="s">
        <v>1641</v>
      </c>
      <c r="F1330">
        <v>9031</v>
      </c>
      <c r="G1330" t="s">
        <v>1639</v>
      </c>
      <c r="H1330" s="13">
        <v>0.59929999999999994</v>
      </c>
    </row>
    <row r="1331" spans="1:8" x14ac:dyDescent="0.25">
      <c r="A1331" t="s">
        <v>3959</v>
      </c>
      <c r="B1331" t="s">
        <v>1641</v>
      </c>
      <c r="C1331" t="s">
        <v>2907</v>
      </c>
      <c r="D1331" t="s">
        <v>3490</v>
      </c>
      <c r="E1331" t="s">
        <v>3284</v>
      </c>
      <c r="F1331">
        <v>8958</v>
      </c>
      <c r="G1331" t="s">
        <v>1633</v>
      </c>
      <c r="H1331" s="13">
        <v>0.371</v>
      </c>
    </row>
    <row r="1332" spans="1:8" x14ac:dyDescent="0.25">
      <c r="A1332" t="s">
        <v>3959</v>
      </c>
      <c r="B1332" t="s">
        <v>1641</v>
      </c>
      <c r="F1332">
        <v>8959</v>
      </c>
      <c r="G1332" t="s">
        <v>1631</v>
      </c>
      <c r="H1332" s="13">
        <v>0.1578</v>
      </c>
    </row>
    <row r="1333" spans="1:8" x14ac:dyDescent="0.25">
      <c r="A1333" t="s">
        <v>3959</v>
      </c>
      <c r="B1333" t="s">
        <v>1641</v>
      </c>
      <c r="F1333">
        <v>8963</v>
      </c>
      <c r="G1333" t="s">
        <v>1636</v>
      </c>
      <c r="H1333" s="13">
        <v>0.109</v>
      </c>
    </row>
    <row r="1334" spans="1:8" x14ac:dyDescent="0.25">
      <c r="A1334" t="s">
        <v>3959</v>
      </c>
      <c r="B1334" t="s">
        <v>1641</v>
      </c>
      <c r="F1334">
        <v>9584</v>
      </c>
      <c r="G1334" t="s">
        <v>1638</v>
      </c>
      <c r="H1334" s="13">
        <v>0.47839999999999999</v>
      </c>
    </row>
    <row r="1335" spans="1:8" x14ac:dyDescent="0.25">
      <c r="A1335" t="s">
        <v>3959</v>
      </c>
      <c r="B1335" t="s">
        <v>1641</v>
      </c>
      <c r="F1335">
        <v>9585</v>
      </c>
      <c r="G1335" t="s">
        <v>2940</v>
      </c>
      <c r="H1335" s="13">
        <v>0.42980000000000002</v>
      </c>
    </row>
    <row r="1336" spans="1:8" x14ac:dyDescent="0.25">
      <c r="A1336" t="s">
        <v>3959</v>
      </c>
      <c r="B1336" t="s">
        <v>1641</v>
      </c>
      <c r="F1336">
        <v>9698</v>
      </c>
      <c r="G1336" t="s">
        <v>2908</v>
      </c>
      <c r="H1336" s="13">
        <v>0.42980000000000002</v>
      </c>
    </row>
    <row r="1337" spans="1:8" x14ac:dyDescent="0.25">
      <c r="A1337" t="s">
        <v>3959</v>
      </c>
      <c r="B1337" t="s">
        <v>1641</v>
      </c>
      <c r="F1337">
        <v>9699</v>
      </c>
      <c r="G1337" t="s">
        <v>2906</v>
      </c>
      <c r="H1337" s="13">
        <v>0.1196</v>
      </c>
    </row>
    <row r="1338" spans="1:8" x14ac:dyDescent="0.25">
      <c r="A1338" t="s">
        <v>3959</v>
      </c>
      <c r="B1338" t="s">
        <v>1592</v>
      </c>
      <c r="C1338" t="s">
        <v>3187</v>
      </c>
      <c r="D1338" t="s">
        <v>3308</v>
      </c>
      <c r="E1338" t="s">
        <v>3284</v>
      </c>
      <c r="F1338">
        <v>2332</v>
      </c>
      <c r="G1338" t="s">
        <v>1586</v>
      </c>
      <c r="H1338" s="13">
        <v>8.1219999999999999</v>
      </c>
    </row>
    <row r="1339" spans="1:8" x14ac:dyDescent="0.25">
      <c r="A1339" t="s">
        <v>3959</v>
      </c>
      <c r="B1339" t="s">
        <v>1592</v>
      </c>
      <c r="C1339" t="s">
        <v>3186</v>
      </c>
      <c r="D1339" t="s">
        <v>3322</v>
      </c>
      <c r="E1339" t="s">
        <v>3284</v>
      </c>
      <c r="F1339">
        <v>2427</v>
      </c>
      <c r="G1339" t="s">
        <v>1587</v>
      </c>
      <c r="H1339" s="13">
        <v>0.89319999999999999</v>
      </c>
    </row>
    <row r="1340" spans="1:8" x14ac:dyDescent="0.25">
      <c r="A1340" t="s">
        <v>3959</v>
      </c>
      <c r="B1340" t="s">
        <v>1592</v>
      </c>
      <c r="C1340" t="s">
        <v>3189</v>
      </c>
      <c r="D1340" t="s">
        <v>3330</v>
      </c>
      <c r="E1340" t="s">
        <v>3284</v>
      </c>
      <c r="F1340">
        <v>2207</v>
      </c>
      <c r="G1340" t="s">
        <v>1590</v>
      </c>
      <c r="H1340" s="13">
        <v>8.6239999999999988</v>
      </c>
    </row>
    <row r="1341" spans="1:8" x14ac:dyDescent="0.25">
      <c r="A1341" t="s">
        <v>3959</v>
      </c>
      <c r="B1341" t="s">
        <v>1592</v>
      </c>
      <c r="C1341" t="s">
        <v>3191</v>
      </c>
      <c r="D1341" t="s">
        <v>3332</v>
      </c>
      <c r="E1341" t="s">
        <v>3284</v>
      </c>
      <c r="F1341">
        <v>2161</v>
      </c>
      <c r="G1341" t="s">
        <v>1582</v>
      </c>
      <c r="H1341" s="13">
        <v>32.467199999999977</v>
      </c>
    </row>
    <row r="1342" spans="1:8" x14ac:dyDescent="0.25">
      <c r="A1342" t="s">
        <v>3959</v>
      </c>
      <c r="B1342" t="s">
        <v>1592</v>
      </c>
      <c r="C1342" t="s">
        <v>2770</v>
      </c>
      <c r="D1342" t="s">
        <v>3333</v>
      </c>
      <c r="E1342" t="s">
        <v>3284</v>
      </c>
      <c r="F1342">
        <v>2163</v>
      </c>
      <c r="G1342" t="s">
        <v>1589</v>
      </c>
      <c r="H1342" s="13">
        <v>108.44249999999991</v>
      </c>
    </row>
    <row r="1343" spans="1:8" x14ac:dyDescent="0.25">
      <c r="A1343" t="s">
        <v>3959</v>
      </c>
      <c r="B1343" t="s">
        <v>1592</v>
      </c>
      <c r="C1343" t="s">
        <v>3174</v>
      </c>
      <c r="D1343" t="s">
        <v>3334</v>
      </c>
      <c r="E1343" t="s">
        <v>3284</v>
      </c>
      <c r="F1343">
        <v>2162</v>
      </c>
      <c r="G1343" t="s">
        <v>1580</v>
      </c>
      <c r="H1343" s="13">
        <v>2.1297999999999999</v>
      </c>
    </row>
    <row r="1344" spans="1:8" x14ac:dyDescent="0.25">
      <c r="A1344" t="s">
        <v>3959</v>
      </c>
      <c r="B1344" t="s">
        <v>1592</v>
      </c>
      <c r="F1344">
        <v>2164</v>
      </c>
      <c r="G1344" t="s">
        <v>1578</v>
      </c>
      <c r="H1344" s="13">
        <v>14.8302</v>
      </c>
    </row>
    <row r="1345" spans="1:8" x14ac:dyDescent="0.25">
      <c r="A1345" t="s">
        <v>3959</v>
      </c>
      <c r="B1345" t="s">
        <v>1592</v>
      </c>
      <c r="F1345">
        <v>2166</v>
      </c>
      <c r="G1345" t="s">
        <v>1579</v>
      </c>
      <c r="H1345" s="13">
        <v>0.32340000000000002</v>
      </c>
    </row>
    <row r="1346" spans="1:8" x14ac:dyDescent="0.25">
      <c r="A1346" t="s">
        <v>3959</v>
      </c>
      <c r="B1346" t="s">
        <v>1592</v>
      </c>
      <c r="F1346">
        <v>3995</v>
      </c>
      <c r="G1346" t="s">
        <v>1577</v>
      </c>
      <c r="H1346" s="13">
        <v>4.3770999999999987</v>
      </c>
    </row>
    <row r="1347" spans="1:8" x14ac:dyDescent="0.25">
      <c r="A1347" t="s">
        <v>3959</v>
      </c>
      <c r="B1347" t="s">
        <v>1592</v>
      </c>
      <c r="C1347" t="s">
        <v>2817</v>
      </c>
      <c r="D1347" t="s">
        <v>3690</v>
      </c>
      <c r="E1347" t="s">
        <v>3284</v>
      </c>
      <c r="F1347">
        <v>9978</v>
      </c>
      <c r="G1347" t="s">
        <v>2819</v>
      </c>
      <c r="H1347" s="13">
        <v>0.81279999999999997</v>
      </c>
    </row>
    <row r="1348" spans="1:8" x14ac:dyDescent="0.25">
      <c r="A1348" t="s">
        <v>3959</v>
      </c>
      <c r="B1348" t="s">
        <v>1592</v>
      </c>
      <c r="F1348">
        <v>9980</v>
      </c>
      <c r="G1348" t="s">
        <v>2818</v>
      </c>
      <c r="H1348" s="13">
        <v>0</v>
      </c>
    </row>
    <row r="1349" spans="1:8" x14ac:dyDescent="0.25">
      <c r="A1349" t="s">
        <v>3959</v>
      </c>
      <c r="B1349" t="s">
        <v>1592</v>
      </c>
      <c r="F1349">
        <v>9983</v>
      </c>
      <c r="G1349" t="s">
        <v>2816</v>
      </c>
      <c r="H1349" s="13">
        <v>0.40479999999999988</v>
      </c>
    </row>
    <row r="1350" spans="1:8" x14ac:dyDescent="0.25">
      <c r="A1350" t="s">
        <v>3959</v>
      </c>
      <c r="B1350" t="s">
        <v>1592</v>
      </c>
      <c r="C1350" t="s">
        <v>2480</v>
      </c>
      <c r="D1350" t="s">
        <v>3691</v>
      </c>
      <c r="E1350" t="s">
        <v>3284</v>
      </c>
      <c r="F1350">
        <v>9791</v>
      </c>
      <c r="G1350" t="s">
        <v>2890</v>
      </c>
      <c r="H1350" s="13">
        <v>0</v>
      </c>
    </row>
    <row r="1351" spans="1:8" x14ac:dyDescent="0.25">
      <c r="A1351" t="s">
        <v>3959</v>
      </c>
      <c r="B1351" t="s">
        <v>1592</v>
      </c>
      <c r="F1351">
        <v>9792</v>
      </c>
      <c r="G1351" t="s">
        <v>2889</v>
      </c>
      <c r="H1351" s="13">
        <v>0.23449999999999999</v>
      </c>
    </row>
    <row r="1352" spans="1:8" x14ac:dyDescent="0.25">
      <c r="A1352" t="s">
        <v>3959</v>
      </c>
      <c r="B1352" t="s">
        <v>1592</v>
      </c>
      <c r="F1352">
        <v>9793</v>
      </c>
      <c r="G1352" t="s">
        <v>1583</v>
      </c>
      <c r="H1352" s="13">
        <v>1.5543000000000002</v>
      </c>
    </row>
    <row r="1353" spans="1:8" x14ac:dyDescent="0.25">
      <c r="A1353" t="s">
        <v>3959</v>
      </c>
      <c r="B1353" t="s">
        <v>1592</v>
      </c>
      <c r="F1353">
        <v>9794</v>
      </c>
      <c r="G1353" t="s">
        <v>1585</v>
      </c>
      <c r="H1353" s="13">
        <v>1.9239999999999999</v>
      </c>
    </row>
    <row r="1354" spans="1:8" x14ac:dyDescent="0.25">
      <c r="A1354" t="s">
        <v>3959</v>
      </c>
      <c r="B1354" t="s">
        <v>1592</v>
      </c>
      <c r="F1354">
        <v>9797</v>
      </c>
      <c r="G1354" t="s">
        <v>2520</v>
      </c>
      <c r="H1354" s="13">
        <v>0.19359999999999999</v>
      </c>
    </row>
    <row r="1355" spans="1:8" x14ac:dyDescent="0.25">
      <c r="A1355" t="s">
        <v>3959</v>
      </c>
      <c r="B1355" t="s">
        <v>1592</v>
      </c>
      <c r="F1355">
        <v>9798</v>
      </c>
      <c r="G1355" t="s">
        <v>1584</v>
      </c>
      <c r="H1355" s="13">
        <v>9.0395999999999965</v>
      </c>
    </row>
    <row r="1356" spans="1:8" x14ac:dyDescent="0.25">
      <c r="A1356" t="s">
        <v>3959</v>
      </c>
      <c r="B1356" t="s">
        <v>1592</v>
      </c>
      <c r="F1356">
        <v>10014</v>
      </c>
      <c r="G1356" t="s">
        <v>2479</v>
      </c>
      <c r="H1356" s="13">
        <v>1.1891</v>
      </c>
    </row>
    <row r="1357" spans="1:8" x14ac:dyDescent="0.25">
      <c r="A1357" t="s">
        <v>3959</v>
      </c>
      <c r="B1357" t="s">
        <v>1592</v>
      </c>
      <c r="C1357" t="s">
        <v>2489</v>
      </c>
      <c r="D1357" t="s">
        <v>3691</v>
      </c>
      <c r="E1357" t="s">
        <v>3284</v>
      </c>
      <c r="F1357">
        <v>9985</v>
      </c>
      <c r="G1357" t="s">
        <v>2491</v>
      </c>
      <c r="H1357" s="13">
        <v>2.6924000000000001</v>
      </c>
    </row>
    <row r="1358" spans="1:8" x14ac:dyDescent="0.25">
      <c r="A1358" t="s">
        <v>3959</v>
      </c>
      <c r="B1358" t="s">
        <v>1592</v>
      </c>
      <c r="F1358">
        <v>9986</v>
      </c>
      <c r="G1358" t="s">
        <v>2490</v>
      </c>
      <c r="H1358" s="13">
        <v>2.5499999999999998</v>
      </c>
    </row>
    <row r="1359" spans="1:8" x14ac:dyDescent="0.25">
      <c r="A1359" t="s">
        <v>3959</v>
      </c>
      <c r="B1359" t="s">
        <v>1592</v>
      </c>
      <c r="F1359">
        <v>9988</v>
      </c>
      <c r="G1359" t="s">
        <v>2488</v>
      </c>
      <c r="H1359" s="13">
        <v>0.2056</v>
      </c>
    </row>
    <row r="1360" spans="1:8" x14ac:dyDescent="0.25">
      <c r="A1360" t="s">
        <v>3959</v>
      </c>
      <c r="B1360" t="s">
        <v>1592</v>
      </c>
      <c r="C1360" t="s">
        <v>2801</v>
      </c>
      <c r="D1360" t="s">
        <v>3692</v>
      </c>
      <c r="E1360" t="s">
        <v>3284</v>
      </c>
      <c r="F1360">
        <v>9959</v>
      </c>
      <c r="G1360" t="s">
        <v>2829</v>
      </c>
      <c r="H1360" s="13">
        <v>0.61080000000000001</v>
      </c>
    </row>
    <row r="1361" spans="1:8" x14ac:dyDescent="0.25">
      <c r="A1361" t="s">
        <v>3959</v>
      </c>
      <c r="B1361" t="s">
        <v>1592</v>
      </c>
      <c r="F1361">
        <v>9960</v>
      </c>
      <c r="G1361" t="s">
        <v>2828</v>
      </c>
      <c r="H1361" s="13">
        <v>0.2545</v>
      </c>
    </row>
    <row r="1362" spans="1:8" x14ac:dyDescent="0.25">
      <c r="A1362" t="s">
        <v>3959</v>
      </c>
      <c r="B1362" t="s">
        <v>1592</v>
      </c>
      <c r="F1362">
        <v>9961</v>
      </c>
      <c r="G1362" t="s">
        <v>2827</v>
      </c>
      <c r="H1362" s="13">
        <v>5.1579000000000015</v>
      </c>
    </row>
    <row r="1363" spans="1:8" x14ac:dyDescent="0.25">
      <c r="A1363" t="s">
        <v>3959</v>
      </c>
      <c r="B1363" t="s">
        <v>1592</v>
      </c>
      <c r="F1363">
        <v>9963</v>
      </c>
      <c r="G1363" t="s">
        <v>2826</v>
      </c>
      <c r="H1363" s="13">
        <v>1.7060999999999999</v>
      </c>
    </row>
    <row r="1364" spans="1:8" x14ac:dyDescent="0.25">
      <c r="A1364" t="s">
        <v>3959</v>
      </c>
      <c r="B1364" t="s">
        <v>1592</v>
      </c>
      <c r="F1364">
        <v>9964</v>
      </c>
      <c r="G1364" t="s">
        <v>2825</v>
      </c>
      <c r="H1364" s="13">
        <v>0.2084</v>
      </c>
    </row>
    <row r="1365" spans="1:8" x14ac:dyDescent="0.25">
      <c r="A1365" t="s">
        <v>3959</v>
      </c>
      <c r="B1365" t="s">
        <v>1592</v>
      </c>
      <c r="F1365">
        <v>9965</v>
      </c>
      <c r="G1365" t="s">
        <v>2824</v>
      </c>
      <c r="H1365" s="13">
        <v>3.95</v>
      </c>
    </row>
    <row r="1366" spans="1:8" x14ac:dyDescent="0.25">
      <c r="A1366" t="s">
        <v>3959</v>
      </c>
      <c r="B1366" t="s">
        <v>1592</v>
      </c>
      <c r="F1366">
        <v>9966</v>
      </c>
      <c r="G1366" t="s">
        <v>2823</v>
      </c>
      <c r="H1366" s="13">
        <v>0.88570000000000004</v>
      </c>
    </row>
    <row r="1367" spans="1:8" x14ac:dyDescent="0.25">
      <c r="A1367" t="s">
        <v>3959</v>
      </c>
      <c r="B1367" t="s">
        <v>1592</v>
      </c>
      <c r="F1367">
        <v>9971</v>
      </c>
      <c r="G1367" t="s">
        <v>2822</v>
      </c>
      <c r="H1367" s="13">
        <v>0</v>
      </c>
    </row>
    <row r="1368" spans="1:8" x14ac:dyDescent="0.25">
      <c r="A1368" t="s">
        <v>3959</v>
      </c>
      <c r="B1368" t="s">
        <v>1592</v>
      </c>
      <c r="F1368">
        <v>9973</v>
      </c>
      <c r="G1368" t="s">
        <v>2821</v>
      </c>
      <c r="H1368" s="13">
        <v>1.05</v>
      </c>
    </row>
    <row r="1369" spans="1:8" x14ac:dyDescent="0.25">
      <c r="A1369" t="s">
        <v>3959</v>
      </c>
      <c r="B1369" t="s">
        <v>1592</v>
      </c>
      <c r="F1369">
        <v>9977</v>
      </c>
      <c r="G1369" t="s">
        <v>2820</v>
      </c>
      <c r="H1369" s="13">
        <v>0.1545</v>
      </c>
    </row>
    <row r="1370" spans="1:8" x14ac:dyDescent="0.25">
      <c r="A1370" t="s">
        <v>3959</v>
      </c>
      <c r="B1370" t="s">
        <v>1592</v>
      </c>
      <c r="F1370">
        <v>10013</v>
      </c>
      <c r="G1370" t="s">
        <v>2800</v>
      </c>
      <c r="H1370" s="13">
        <v>1.8648</v>
      </c>
    </row>
    <row r="1371" spans="1:8" x14ac:dyDescent="0.25">
      <c r="A1371" t="s">
        <v>3959</v>
      </c>
      <c r="B1371" t="s">
        <v>1576</v>
      </c>
      <c r="C1371" t="s">
        <v>3177</v>
      </c>
      <c r="D1371" t="s">
        <v>3679</v>
      </c>
      <c r="E1371" t="s">
        <v>3284</v>
      </c>
      <c r="F1371">
        <v>3820</v>
      </c>
      <c r="G1371" t="s">
        <v>3176</v>
      </c>
      <c r="H1371" s="13">
        <v>0.1449</v>
      </c>
    </row>
    <row r="1372" spans="1:8" x14ac:dyDescent="0.25">
      <c r="A1372" t="s">
        <v>3959</v>
      </c>
      <c r="B1372" t="s">
        <v>1576</v>
      </c>
      <c r="C1372" t="s">
        <v>3067</v>
      </c>
      <c r="D1372" t="s">
        <v>3426</v>
      </c>
      <c r="E1372" t="s">
        <v>3284</v>
      </c>
      <c r="F1372">
        <v>8384</v>
      </c>
      <c r="G1372" t="s">
        <v>1574</v>
      </c>
      <c r="H1372" s="13">
        <v>196.33949999999967</v>
      </c>
    </row>
    <row r="1373" spans="1:8" x14ac:dyDescent="0.25">
      <c r="A1373" t="s">
        <v>3959</v>
      </c>
      <c r="B1373" t="s">
        <v>1576</v>
      </c>
      <c r="C1373" t="s">
        <v>3066</v>
      </c>
      <c r="D1373" t="s">
        <v>3427</v>
      </c>
      <c r="E1373" t="s">
        <v>3283</v>
      </c>
      <c r="F1373">
        <v>8392</v>
      </c>
      <c r="G1373" t="s">
        <v>1575</v>
      </c>
      <c r="H1373" s="13">
        <v>5.7475000000000005</v>
      </c>
    </row>
    <row r="1374" spans="1:8" x14ac:dyDescent="0.25">
      <c r="A1374" t="s">
        <v>3959</v>
      </c>
      <c r="B1374" t="s">
        <v>1564</v>
      </c>
      <c r="C1374" t="s">
        <v>3180</v>
      </c>
      <c r="D1374" t="s">
        <v>3338</v>
      </c>
      <c r="E1374" t="s">
        <v>3284</v>
      </c>
      <c r="F1374">
        <v>3657</v>
      </c>
      <c r="G1374" t="s">
        <v>1562</v>
      </c>
      <c r="H1374" s="13">
        <v>0.9840000000000001</v>
      </c>
    </row>
    <row r="1375" spans="1:8" x14ac:dyDescent="0.25">
      <c r="A1375" t="s">
        <v>3959</v>
      </c>
      <c r="B1375" t="s">
        <v>1564</v>
      </c>
      <c r="F1375">
        <v>3663</v>
      </c>
      <c r="G1375" t="s">
        <v>1558</v>
      </c>
      <c r="H1375" s="13">
        <v>0.16650000000000001</v>
      </c>
    </row>
    <row r="1376" spans="1:8" x14ac:dyDescent="0.25">
      <c r="A1376" t="s">
        <v>3959</v>
      </c>
      <c r="B1376" t="s">
        <v>1564</v>
      </c>
      <c r="F1376">
        <v>3674</v>
      </c>
      <c r="G1376" t="s">
        <v>1561</v>
      </c>
      <c r="H1376" s="13">
        <v>0.2208</v>
      </c>
    </row>
    <row r="1377" spans="1:8" x14ac:dyDescent="0.25">
      <c r="A1377" t="s">
        <v>3959</v>
      </c>
      <c r="B1377" t="s">
        <v>1564</v>
      </c>
      <c r="F1377">
        <v>3676</v>
      </c>
      <c r="G1377" t="s">
        <v>3181</v>
      </c>
      <c r="H1377" s="13">
        <v>0</v>
      </c>
    </row>
    <row r="1378" spans="1:8" x14ac:dyDescent="0.25">
      <c r="A1378" t="s">
        <v>3959</v>
      </c>
      <c r="B1378" t="s">
        <v>1564</v>
      </c>
      <c r="F1378">
        <v>3681</v>
      </c>
      <c r="G1378" t="s">
        <v>1559</v>
      </c>
      <c r="H1378" s="13">
        <v>0.21909999999999999</v>
      </c>
    </row>
    <row r="1379" spans="1:8" x14ac:dyDescent="0.25">
      <c r="A1379" t="s">
        <v>3959</v>
      </c>
      <c r="B1379" t="s">
        <v>1564</v>
      </c>
      <c r="F1379">
        <v>3683</v>
      </c>
      <c r="G1379" t="s">
        <v>3179</v>
      </c>
      <c r="H1379" s="13">
        <v>0</v>
      </c>
    </row>
    <row r="1380" spans="1:8" x14ac:dyDescent="0.25">
      <c r="A1380" t="s">
        <v>3959</v>
      </c>
      <c r="B1380" t="s">
        <v>1564</v>
      </c>
      <c r="C1380" t="s">
        <v>3047</v>
      </c>
      <c r="D1380" t="s">
        <v>3650</v>
      </c>
      <c r="E1380" t="s">
        <v>3284</v>
      </c>
      <c r="F1380">
        <v>8812</v>
      </c>
      <c r="G1380" t="s">
        <v>1551</v>
      </c>
      <c r="H1380" s="13">
        <v>4.2776999999999994</v>
      </c>
    </row>
    <row r="1381" spans="1:8" x14ac:dyDescent="0.25">
      <c r="A1381" t="s">
        <v>3959</v>
      </c>
      <c r="B1381" t="s">
        <v>1564</v>
      </c>
      <c r="F1381">
        <v>8813</v>
      </c>
      <c r="G1381" t="s">
        <v>3048</v>
      </c>
      <c r="H1381" s="13">
        <v>0.1857</v>
      </c>
    </row>
    <row r="1382" spans="1:8" x14ac:dyDescent="0.25">
      <c r="A1382" t="s">
        <v>3959</v>
      </c>
      <c r="B1382" t="s">
        <v>1564</v>
      </c>
      <c r="F1382">
        <v>8814</v>
      </c>
      <c r="G1382" t="s">
        <v>1552</v>
      </c>
      <c r="H1382" s="13">
        <v>39.987399999999987</v>
      </c>
    </row>
    <row r="1383" spans="1:8" x14ac:dyDescent="0.25">
      <c r="A1383" t="s">
        <v>3959</v>
      </c>
      <c r="B1383" t="s">
        <v>1564</v>
      </c>
      <c r="F1383">
        <v>8815</v>
      </c>
      <c r="G1383" t="s">
        <v>1553</v>
      </c>
      <c r="H1383" s="13">
        <v>53.980499999999957</v>
      </c>
    </row>
    <row r="1384" spans="1:8" x14ac:dyDescent="0.25">
      <c r="A1384" t="s">
        <v>3959</v>
      </c>
      <c r="B1384" t="s">
        <v>1564</v>
      </c>
      <c r="F1384">
        <v>8816</v>
      </c>
      <c r="G1384" t="s">
        <v>3046</v>
      </c>
      <c r="H1384" s="13">
        <v>0.12859999999999999</v>
      </c>
    </row>
    <row r="1385" spans="1:8" x14ac:dyDescent="0.25">
      <c r="A1385" t="s">
        <v>3959</v>
      </c>
      <c r="B1385" t="s">
        <v>1564</v>
      </c>
      <c r="C1385" t="s">
        <v>2998</v>
      </c>
      <c r="D1385" t="s">
        <v>3651</v>
      </c>
      <c r="E1385" t="s">
        <v>3284</v>
      </c>
      <c r="F1385">
        <v>9218</v>
      </c>
      <c r="G1385" t="s">
        <v>1550</v>
      </c>
      <c r="H1385" s="13">
        <v>1.7136</v>
      </c>
    </row>
    <row r="1386" spans="1:8" x14ac:dyDescent="0.25">
      <c r="A1386" t="s">
        <v>3959</v>
      </c>
      <c r="B1386" t="s">
        <v>1564</v>
      </c>
      <c r="F1386">
        <v>9219</v>
      </c>
      <c r="G1386" t="s">
        <v>1549</v>
      </c>
      <c r="H1386" s="13">
        <v>3.9984000000000002</v>
      </c>
    </row>
    <row r="1387" spans="1:8" x14ac:dyDescent="0.25">
      <c r="A1387" t="s">
        <v>3959</v>
      </c>
      <c r="B1387" t="s">
        <v>1564</v>
      </c>
      <c r="F1387">
        <v>9221</v>
      </c>
      <c r="G1387" t="s">
        <v>1548</v>
      </c>
      <c r="H1387" s="13">
        <v>3.8556000000000008</v>
      </c>
    </row>
    <row r="1388" spans="1:8" x14ac:dyDescent="0.25">
      <c r="A1388" t="s">
        <v>3959</v>
      </c>
      <c r="B1388" t="s">
        <v>1564</v>
      </c>
      <c r="F1388">
        <v>9222</v>
      </c>
      <c r="G1388" t="s">
        <v>1547</v>
      </c>
      <c r="H1388" s="13">
        <v>1.7849999999999999</v>
      </c>
    </row>
    <row r="1389" spans="1:8" x14ac:dyDescent="0.25">
      <c r="A1389" t="s">
        <v>3959</v>
      </c>
      <c r="B1389" t="s">
        <v>1564</v>
      </c>
      <c r="F1389">
        <v>9223</v>
      </c>
      <c r="G1389" t="s">
        <v>1546</v>
      </c>
      <c r="H1389" s="13">
        <v>0.23799999999999999</v>
      </c>
    </row>
    <row r="1390" spans="1:8" x14ac:dyDescent="0.25">
      <c r="A1390" t="s">
        <v>3959</v>
      </c>
      <c r="B1390" t="s">
        <v>1564</v>
      </c>
      <c r="C1390" t="s">
        <v>2784</v>
      </c>
      <c r="D1390" t="s">
        <v>2784</v>
      </c>
      <c r="E1390" t="s">
        <v>3284</v>
      </c>
      <c r="F1390">
        <v>8146</v>
      </c>
      <c r="G1390" t="s">
        <v>1545</v>
      </c>
      <c r="H1390" s="13">
        <v>0.18360000000000001</v>
      </c>
    </row>
    <row r="1391" spans="1:8" x14ac:dyDescent="0.25">
      <c r="A1391" t="s">
        <v>3959</v>
      </c>
      <c r="B1391" t="s">
        <v>1506</v>
      </c>
      <c r="C1391" t="s">
        <v>3043</v>
      </c>
      <c r="D1391" t="s">
        <v>3764</v>
      </c>
      <c r="E1391" t="s">
        <v>3284</v>
      </c>
      <c r="F1391">
        <v>8839</v>
      </c>
      <c r="G1391" t="s">
        <v>1505</v>
      </c>
      <c r="H1391" s="13">
        <v>88.249999999999943</v>
      </c>
    </row>
    <row r="1392" spans="1:8" x14ac:dyDescent="0.25">
      <c r="A1392" t="s">
        <v>3959</v>
      </c>
      <c r="B1392" t="s">
        <v>1478</v>
      </c>
      <c r="C1392" t="s">
        <v>3193</v>
      </c>
      <c r="D1392" t="s">
        <v>3317</v>
      </c>
      <c r="E1392" t="s">
        <v>3284</v>
      </c>
      <c r="F1392">
        <v>1814</v>
      </c>
      <c r="G1392" t="s">
        <v>1476</v>
      </c>
      <c r="H1392" s="13">
        <v>0.33320000000000011</v>
      </c>
    </row>
    <row r="1393" spans="1:8" x14ac:dyDescent="0.25">
      <c r="A1393" t="s">
        <v>3959</v>
      </c>
      <c r="B1393" t="s">
        <v>1478</v>
      </c>
      <c r="C1393" t="s">
        <v>3192</v>
      </c>
      <c r="D1393" t="s">
        <v>3318</v>
      </c>
      <c r="E1393" t="s">
        <v>3284</v>
      </c>
      <c r="F1393">
        <v>2067</v>
      </c>
      <c r="G1393" t="s">
        <v>1475</v>
      </c>
      <c r="H1393" s="13">
        <v>0.32900000000000001</v>
      </c>
    </row>
    <row r="1394" spans="1:8" x14ac:dyDescent="0.25">
      <c r="A1394" t="s">
        <v>3959</v>
      </c>
      <c r="B1394" t="s">
        <v>1474</v>
      </c>
      <c r="C1394" t="s">
        <v>2608</v>
      </c>
      <c r="D1394" t="s">
        <v>3315</v>
      </c>
      <c r="E1394" t="s">
        <v>3285</v>
      </c>
      <c r="F1394">
        <v>917</v>
      </c>
      <c r="G1394" t="s">
        <v>1468</v>
      </c>
      <c r="H1394" s="13">
        <v>69.02639999999991</v>
      </c>
    </row>
    <row r="1395" spans="1:8" x14ac:dyDescent="0.25">
      <c r="A1395" t="s">
        <v>3959</v>
      </c>
      <c r="B1395" t="s">
        <v>1474</v>
      </c>
      <c r="F1395">
        <v>5453</v>
      </c>
      <c r="G1395" t="s">
        <v>1470</v>
      </c>
      <c r="H1395" s="13">
        <v>5.2647000000000004</v>
      </c>
    </row>
    <row r="1396" spans="1:8" x14ac:dyDescent="0.25">
      <c r="A1396" t="s">
        <v>3959</v>
      </c>
      <c r="B1396" t="s">
        <v>1474</v>
      </c>
      <c r="F1396">
        <v>9118</v>
      </c>
      <c r="G1396" t="s">
        <v>2607</v>
      </c>
      <c r="H1396" s="13">
        <v>0.2898</v>
      </c>
    </row>
    <row r="1397" spans="1:8" x14ac:dyDescent="0.25">
      <c r="A1397" t="s">
        <v>3959</v>
      </c>
      <c r="B1397" t="s">
        <v>1474</v>
      </c>
      <c r="C1397" t="s">
        <v>2545</v>
      </c>
      <c r="D1397" t="s">
        <v>3428</v>
      </c>
      <c r="E1397" t="s">
        <v>3285</v>
      </c>
      <c r="F1397">
        <v>7859</v>
      </c>
      <c r="G1397" t="s">
        <v>3428</v>
      </c>
      <c r="H1397" s="13">
        <v>1709.9160000000068</v>
      </c>
    </row>
    <row r="1398" spans="1:8" x14ac:dyDescent="0.25">
      <c r="A1398" t="s">
        <v>3959</v>
      </c>
      <c r="B1398" t="s">
        <v>1474</v>
      </c>
      <c r="F1398">
        <v>7889</v>
      </c>
      <c r="G1398" t="s">
        <v>3833</v>
      </c>
      <c r="H1398" s="13">
        <v>4.5656999999999996</v>
      </c>
    </row>
    <row r="1399" spans="1:8" x14ac:dyDescent="0.25">
      <c r="A1399" t="s">
        <v>3959</v>
      </c>
      <c r="B1399" t="s">
        <v>1474</v>
      </c>
      <c r="F1399">
        <v>7934</v>
      </c>
      <c r="G1399" t="s">
        <v>3835</v>
      </c>
      <c r="H1399" s="13">
        <v>0.40389999999999993</v>
      </c>
    </row>
    <row r="1400" spans="1:8" x14ac:dyDescent="0.25">
      <c r="A1400" t="s">
        <v>3959</v>
      </c>
      <c r="B1400" t="s">
        <v>1474</v>
      </c>
      <c r="F1400">
        <v>9010</v>
      </c>
      <c r="G1400" t="s">
        <v>1460</v>
      </c>
      <c r="H1400" s="13">
        <v>1.042</v>
      </c>
    </row>
    <row r="1401" spans="1:8" x14ac:dyDescent="0.25">
      <c r="A1401" t="s">
        <v>3959</v>
      </c>
      <c r="B1401" t="s">
        <v>1474</v>
      </c>
      <c r="F1401">
        <v>9058</v>
      </c>
      <c r="G1401" t="s">
        <v>1459</v>
      </c>
      <c r="H1401" s="13">
        <v>7.8671000000000024</v>
      </c>
    </row>
    <row r="1402" spans="1:8" x14ac:dyDescent="0.25">
      <c r="A1402" t="s">
        <v>3959</v>
      </c>
      <c r="B1402" t="s">
        <v>1474</v>
      </c>
      <c r="F1402">
        <v>9512</v>
      </c>
      <c r="G1402" t="s">
        <v>1471</v>
      </c>
      <c r="H1402" s="13">
        <v>347.67199999999781</v>
      </c>
    </row>
    <row r="1403" spans="1:8" x14ac:dyDescent="0.25">
      <c r="A1403" t="s">
        <v>3959</v>
      </c>
      <c r="B1403" t="s">
        <v>1474</v>
      </c>
      <c r="C1403" t="s">
        <v>2591</v>
      </c>
      <c r="D1403" t="s">
        <v>3462</v>
      </c>
      <c r="E1403" t="s">
        <v>3284</v>
      </c>
      <c r="F1403">
        <v>9235</v>
      </c>
      <c r="G1403" t="s">
        <v>1461</v>
      </c>
      <c r="H1403" s="13">
        <v>4.5746000000000002</v>
      </c>
    </row>
    <row r="1404" spans="1:8" x14ac:dyDescent="0.25">
      <c r="A1404" t="s">
        <v>3959</v>
      </c>
      <c r="B1404" t="s">
        <v>1458</v>
      </c>
      <c r="C1404" t="s">
        <v>2775</v>
      </c>
      <c r="D1404" t="s">
        <v>3290</v>
      </c>
      <c r="E1404" t="s">
        <v>3284</v>
      </c>
      <c r="F1404">
        <v>415</v>
      </c>
      <c r="G1404" t="s">
        <v>2774</v>
      </c>
      <c r="H1404" s="13">
        <v>0</v>
      </c>
    </row>
    <row r="1405" spans="1:8" x14ac:dyDescent="0.25">
      <c r="A1405" t="s">
        <v>3959</v>
      </c>
      <c r="B1405" t="s">
        <v>1458</v>
      </c>
      <c r="C1405" t="s">
        <v>3012</v>
      </c>
      <c r="D1405" t="s">
        <v>3320</v>
      </c>
      <c r="E1405" t="s">
        <v>3285</v>
      </c>
      <c r="F1405">
        <v>9057</v>
      </c>
      <c r="G1405" t="s">
        <v>1453</v>
      </c>
      <c r="H1405" s="13">
        <v>0.1042</v>
      </c>
    </row>
    <row r="1406" spans="1:8" x14ac:dyDescent="0.25">
      <c r="A1406" t="s">
        <v>3959</v>
      </c>
      <c r="B1406" t="s">
        <v>1458</v>
      </c>
      <c r="C1406" t="s">
        <v>2942</v>
      </c>
      <c r="D1406" t="s">
        <v>3373</v>
      </c>
      <c r="E1406" t="s">
        <v>3284</v>
      </c>
      <c r="F1406">
        <v>9096</v>
      </c>
      <c r="G1406" t="s">
        <v>1438</v>
      </c>
      <c r="H1406" s="13">
        <v>0.53759999999999997</v>
      </c>
    </row>
    <row r="1407" spans="1:8" x14ac:dyDescent="0.25">
      <c r="A1407" t="s">
        <v>3959</v>
      </c>
      <c r="B1407" t="s">
        <v>1458</v>
      </c>
      <c r="F1407">
        <v>9579</v>
      </c>
      <c r="G1407" t="s">
        <v>1439</v>
      </c>
      <c r="H1407" s="13">
        <v>122.47479999999979</v>
      </c>
    </row>
    <row r="1408" spans="1:8" x14ac:dyDescent="0.25">
      <c r="A1408" t="s">
        <v>3959</v>
      </c>
      <c r="B1408" t="s">
        <v>1458</v>
      </c>
      <c r="C1408" t="s">
        <v>2535</v>
      </c>
      <c r="D1408" t="s">
        <v>3374</v>
      </c>
      <c r="E1408" t="s">
        <v>3284</v>
      </c>
      <c r="F1408">
        <v>9082</v>
      </c>
      <c r="G1408" t="s">
        <v>1436</v>
      </c>
      <c r="H1408" s="13">
        <v>0.50880000000000003</v>
      </c>
    </row>
    <row r="1409" spans="1:8" x14ac:dyDescent="0.25">
      <c r="A1409" t="s">
        <v>3959</v>
      </c>
      <c r="B1409" t="s">
        <v>1458</v>
      </c>
      <c r="F1409">
        <v>9574</v>
      </c>
      <c r="G1409" t="s">
        <v>1435</v>
      </c>
      <c r="H1409" s="13">
        <v>98.605799999999832</v>
      </c>
    </row>
    <row r="1410" spans="1:8" x14ac:dyDescent="0.25">
      <c r="A1410" t="s">
        <v>3959</v>
      </c>
      <c r="B1410" t="s">
        <v>1458</v>
      </c>
      <c r="F1410">
        <v>9575</v>
      </c>
      <c r="G1410" t="s">
        <v>1434</v>
      </c>
      <c r="H1410" s="13">
        <v>3.6432000000000011</v>
      </c>
    </row>
    <row r="1411" spans="1:8" x14ac:dyDescent="0.25">
      <c r="A1411" t="s">
        <v>3959</v>
      </c>
      <c r="B1411" t="s">
        <v>1458</v>
      </c>
      <c r="C1411" t="s">
        <v>2534</v>
      </c>
      <c r="D1411" t="s">
        <v>3388</v>
      </c>
      <c r="E1411" t="s">
        <v>3284</v>
      </c>
      <c r="F1411">
        <v>9038</v>
      </c>
      <c r="G1411" t="s">
        <v>1447</v>
      </c>
      <c r="H1411" s="13">
        <v>3.3012000000000001</v>
      </c>
    </row>
    <row r="1412" spans="1:8" x14ac:dyDescent="0.25">
      <c r="A1412" t="s">
        <v>3959</v>
      </c>
      <c r="B1412" t="s">
        <v>1458</v>
      </c>
      <c r="F1412">
        <v>9041</v>
      </c>
      <c r="G1412" t="s">
        <v>1449</v>
      </c>
      <c r="H1412" s="13">
        <v>8.4428999999999998</v>
      </c>
    </row>
    <row r="1413" spans="1:8" x14ac:dyDescent="0.25">
      <c r="A1413" t="s">
        <v>3959</v>
      </c>
      <c r="B1413" t="s">
        <v>1458</v>
      </c>
      <c r="F1413">
        <v>9587</v>
      </c>
      <c r="G1413" t="s">
        <v>1448</v>
      </c>
      <c r="H1413" s="13">
        <v>9.9670999999999985</v>
      </c>
    </row>
    <row r="1414" spans="1:8" x14ac:dyDescent="0.25">
      <c r="A1414" t="s">
        <v>3959</v>
      </c>
      <c r="B1414" t="s">
        <v>1458</v>
      </c>
      <c r="F1414">
        <v>9588</v>
      </c>
      <c r="G1414" t="s">
        <v>1449</v>
      </c>
      <c r="H1414" s="13">
        <v>27.980499999999971</v>
      </c>
    </row>
    <row r="1415" spans="1:8" x14ac:dyDescent="0.25">
      <c r="A1415" t="s">
        <v>3959</v>
      </c>
      <c r="B1415" t="s">
        <v>1458</v>
      </c>
      <c r="C1415" t="s">
        <v>3011</v>
      </c>
      <c r="D1415" t="s">
        <v>3475</v>
      </c>
      <c r="E1415" t="s">
        <v>3284</v>
      </c>
      <c r="F1415">
        <v>8970</v>
      </c>
      <c r="G1415" t="s">
        <v>1426</v>
      </c>
      <c r="H1415" s="13">
        <v>12.8355</v>
      </c>
    </row>
    <row r="1416" spans="1:8" x14ac:dyDescent="0.25">
      <c r="A1416" t="s">
        <v>3959</v>
      </c>
      <c r="B1416" t="s">
        <v>1458</v>
      </c>
      <c r="F1416">
        <v>9103</v>
      </c>
      <c r="G1416" t="s">
        <v>1428</v>
      </c>
      <c r="H1416" s="13">
        <v>2.294999999999999</v>
      </c>
    </row>
    <row r="1417" spans="1:8" x14ac:dyDescent="0.25">
      <c r="A1417" t="s">
        <v>3959</v>
      </c>
      <c r="B1417" t="s">
        <v>1458</v>
      </c>
      <c r="C1417" t="s">
        <v>2610</v>
      </c>
      <c r="D1417" t="s">
        <v>3494</v>
      </c>
      <c r="E1417" t="s">
        <v>3284</v>
      </c>
      <c r="F1417">
        <v>9112</v>
      </c>
      <c r="G1417" t="s">
        <v>1452</v>
      </c>
      <c r="H1417" s="13">
        <v>14.171199999999999</v>
      </c>
    </row>
    <row r="1418" spans="1:8" x14ac:dyDescent="0.25">
      <c r="A1418" t="s">
        <v>3959</v>
      </c>
      <c r="B1418" t="s">
        <v>1458</v>
      </c>
      <c r="F1418">
        <v>9114</v>
      </c>
      <c r="G1418" t="s">
        <v>1451</v>
      </c>
      <c r="H1418" s="13">
        <v>1.9798</v>
      </c>
    </row>
    <row r="1419" spans="1:8" x14ac:dyDescent="0.25">
      <c r="A1419" t="s">
        <v>3959</v>
      </c>
      <c r="B1419" t="s">
        <v>1458</v>
      </c>
      <c r="C1419" t="s">
        <v>3009</v>
      </c>
      <c r="D1419" t="s">
        <v>3526</v>
      </c>
      <c r="E1419" t="s">
        <v>3284</v>
      </c>
      <c r="F1419">
        <v>9119</v>
      </c>
      <c r="G1419" t="s">
        <v>1440</v>
      </c>
      <c r="H1419" s="13">
        <v>2.6750000000000012</v>
      </c>
    </row>
    <row r="1420" spans="1:8" x14ac:dyDescent="0.25">
      <c r="A1420" t="s">
        <v>3959</v>
      </c>
      <c r="B1420" t="s">
        <v>1458</v>
      </c>
      <c r="C1420" t="s">
        <v>3025</v>
      </c>
      <c r="D1420" t="s">
        <v>3625</v>
      </c>
      <c r="E1420" t="s">
        <v>3284</v>
      </c>
      <c r="F1420">
        <v>8956</v>
      </c>
      <c r="G1420" t="s">
        <v>1430</v>
      </c>
      <c r="H1420" s="13">
        <v>15.054899999999991</v>
      </c>
    </row>
    <row r="1421" spans="1:8" x14ac:dyDescent="0.25">
      <c r="A1421" t="s">
        <v>3959</v>
      </c>
      <c r="B1421" t="s">
        <v>1458</v>
      </c>
      <c r="C1421" t="s">
        <v>2614</v>
      </c>
      <c r="D1421" t="s">
        <v>3636</v>
      </c>
      <c r="E1421" t="s">
        <v>3284</v>
      </c>
      <c r="F1421">
        <v>9036</v>
      </c>
      <c r="G1421" t="s">
        <v>1443</v>
      </c>
      <c r="H1421" s="13">
        <v>0.8055000000000001</v>
      </c>
    </row>
    <row r="1422" spans="1:8" x14ac:dyDescent="0.25">
      <c r="A1422" t="s">
        <v>3959</v>
      </c>
      <c r="B1422" t="s">
        <v>1458</v>
      </c>
      <c r="F1422">
        <v>9042</v>
      </c>
      <c r="G1422" t="s">
        <v>1444</v>
      </c>
      <c r="H1422" s="13">
        <v>4.5134999999999996</v>
      </c>
    </row>
    <row r="1423" spans="1:8" x14ac:dyDescent="0.25">
      <c r="A1423" t="s">
        <v>3959</v>
      </c>
      <c r="B1423" t="s">
        <v>1458</v>
      </c>
      <c r="F1423">
        <v>9580</v>
      </c>
      <c r="G1423" t="s">
        <v>1442</v>
      </c>
      <c r="H1423" s="13">
        <v>25.048000000000002</v>
      </c>
    </row>
    <row r="1424" spans="1:8" x14ac:dyDescent="0.25">
      <c r="A1424" t="s">
        <v>3959</v>
      </c>
      <c r="B1424" t="s">
        <v>1458</v>
      </c>
      <c r="F1424">
        <v>9581</v>
      </c>
      <c r="G1424" t="s">
        <v>1441</v>
      </c>
      <c r="H1424" s="13">
        <v>18.662399999999998</v>
      </c>
    </row>
    <row r="1425" spans="1:8" x14ac:dyDescent="0.25">
      <c r="A1425" t="s">
        <v>3959</v>
      </c>
      <c r="B1425" t="s">
        <v>1458</v>
      </c>
      <c r="F1425">
        <v>9602</v>
      </c>
      <c r="G1425" t="s">
        <v>1422</v>
      </c>
      <c r="H1425" s="13">
        <v>4.7631999999999994</v>
      </c>
    </row>
    <row r="1426" spans="1:8" x14ac:dyDescent="0.25">
      <c r="A1426" t="s">
        <v>3959</v>
      </c>
      <c r="B1426" t="s">
        <v>1458</v>
      </c>
      <c r="F1426">
        <v>9692</v>
      </c>
      <c r="G1426" t="s">
        <v>1423</v>
      </c>
      <c r="H1426" s="13">
        <v>0.65</v>
      </c>
    </row>
    <row r="1427" spans="1:8" x14ac:dyDescent="0.25">
      <c r="A1427" t="s">
        <v>3959</v>
      </c>
      <c r="B1427" t="s">
        <v>1458</v>
      </c>
      <c r="C1427" t="s">
        <v>3013</v>
      </c>
      <c r="D1427" t="s">
        <v>3646</v>
      </c>
      <c r="E1427" t="s">
        <v>3284</v>
      </c>
      <c r="F1427">
        <v>9040</v>
      </c>
      <c r="G1427" t="s">
        <v>1431</v>
      </c>
      <c r="H1427" s="13">
        <v>4.9128000000000007</v>
      </c>
    </row>
    <row r="1428" spans="1:8" x14ac:dyDescent="0.25">
      <c r="A1428" t="s">
        <v>3959</v>
      </c>
      <c r="B1428" t="s">
        <v>1458</v>
      </c>
      <c r="C1428" t="s">
        <v>2616</v>
      </c>
      <c r="D1428" t="s">
        <v>3649</v>
      </c>
      <c r="E1428" t="s">
        <v>3284</v>
      </c>
      <c r="F1428">
        <v>9032</v>
      </c>
      <c r="G1428" t="s">
        <v>1433</v>
      </c>
      <c r="H1428" s="13">
        <v>15.76419999999999</v>
      </c>
    </row>
    <row r="1429" spans="1:8" x14ac:dyDescent="0.25">
      <c r="A1429" t="s">
        <v>3959</v>
      </c>
      <c r="B1429" t="s">
        <v>1458</v>
      </c>
      <c r="C1429" t="s">
        <v>2536</v>
      </c>
      <c r="D1429" t="s">
        <v>3666</v>
      </c>
      <c r="E1429" t="s">
        <v>3284</v>
      </c>
      <c r="F1429">
        <v>9573</v>
      </c>
      <c r="G1429" t="s">
        <v>1429</v>
      </c>
      <c r="H1429" s="13">
        <v>8.0600000000000023</v>
      </c>
    </row>
    <row r="1430" spans="1:8" x14ac:dyDescent="0.25">
      <c r="A1430" t="s">
        <v>3959</v>
      </c>
      <c r="B1430" t="s">
        <v>1458</v>
      </c>
      <c r="C1430" t="s">
        <v>2555</v>
      </c>
      <c r="D1430" t="s">
        <v>3693</v>
      </c>
      <c r="E1430" t="s">
        <v>3285</v>
      </c>
      <c r="F1430">
        <v>9471</v>
      </c>
      <c r="G1430" t="s">
        <v>1450</v>
      </c>
      <c r="H1430" s="13">
        <v>47.963199999999965</v>
      </c>
    </row>
    <row r="1431" spans="1:8" x14ac:dyDescent="0.25">
      <c r="A1431" t="s">
        <v>3959</v>
      </c>
      <c r="B1431" t="s">
        <v>1458</v>
      </c>
      <c r="C1431" t="s">
        <v>2911</v>
      </c>
      <c r="D1431" t="s">
        <v>3696</v>
      </c>
      <c r="E1431" t="s">
        <v>3284</v>
      </c>
      <c r="F1431">
        <v>9690</v>
      </c>
      <c r="G1431" t="s">
        <v>1427</v>
      </c>
      <c r="H1431" s="13">
        <v>28.29999999999999</v>
      </c>
    </row>
    <row r="1432" spans="1:8" x14ac:dyDescent="0.25">
      <c r="A1432" t="s">
        <v>3959</v>
      </c>
      <c r="B1432" t="s">
        <v>1458</v>
      </c>
      <c r="C1432" t="s">
        <v>2945</v>
      </c>
      <c r="D1432" t="s">
        <v>3698</v>
      </c>
      <c r="E1432" t="s">
        <v>3284</v>
      </c>
      <c r="F1432">
        <v>9563</v>
      </c>
      <c r="G1432" t="s">
        <v>1445</v>
      </c>
      <c r="H1432" s="13">
        <v>5.1150000000000002</v>
      </c>
    </row>
    <row r="1433" spans="1:8" x14ac:dyDescent="0.25">
      <c r="A1433" t="s">
        <v>3959</v>
      </c>
      <c r="B1433" t="s">
        <v>1458</v>
      </c>
      <c r="C1433" t="s">
        <v>2946</v>
      </c>
      <c r="D1433" t="s">
        <v>3699</v>
      </c>
      <c r="E1433" t="s">
        <v>3284</v>
      </c>
      <c r="F1433">
        <v>9562</v>
      </c>
      <c r="G1433" t="s">
        <v>1446</v>
      </c>
      <c r="H1433" s="13">
        <v>4.75</v>
      </c>
    </row>
    <row r="1434" spans="1:8" x14ac:dyDescent="0.25">
      <c r="A1434" t="s">
        <v>3959</v>
      </c>
      <c r="B1434" t="s">
        <v>1458</v>
      </c>
      <c r="C1434" t="s">
        <v>2784</v>
      </c>
      <c r="D1434" t="s">
        <v>2784</v>
      </c>
      <c r="E1434" t="s">
        <v>3284</v>
      </c>
      <c r="F1434">
        <v>9081</v>
      </c>
      <c r="G1434" t="s">
        <v>1425</v>
      </c>
      <c r="H1434" s="13">
        <v>0.58299999999999996</v>
      </c>
    </row>
    <row r="1435" spans="1:8" x14ac:dyDescent="0.25">
      <c r="A1435" t="s">
        <v>3959</v>
      </c>
      <c r="B1435" t="s">
        <v>1458</v>
      </c>
      <c r="F1435">
        <v>9154</v>
      </c>
      <c r="G1435" t="s">
        <v>1424</v>
      </c>
      <c r="H1435" s="13">
        <v>0.72749999999999992</v>
      </c>
    </row>
    <row r="1436" spans="1:8" x14ac:dyDescent="0.25">
      <c r="A1436" t="s">
        <v>3959</v>
      </c>
      <c r="B1436" t="s">
        <v>1421</v>
      </c>
      <c r="C1436" t="s">
        <v>2566</v>
      </c>
      <c r="D1436" t="s">
        <v>3313</v>
      </c>
      <c r="E1436" t="s">
        <v>3284</v>
      </c>
      <c r="F1436">
        <v>9425</v>
      </c>
      <c r="G1436" t="s">
        <v>2565</v>
      </c>
      <c r="H1436" s="13">
        <v>0</v>
      </c>
    </row>
    <row r="1437" spans="1:8" x14ac:dyDescent="0.25">
      <c r="A1437" t="s">
        <v>3959</v>
      </c>
      <c r="B1437" t="s">
        <v>1421</v>
      </c>
      <c r="C1437" t="s">
        <v>2568</v>
      </c>
      <c r="D1437" t="s">
        <v>3314</v>
      </c>
      <c r="E1437" t="s">
        <v>3284</v>
      </c>
      <c r="F1437">
        <v>1041</v>
      </c>
      <c r="G1437" t="s">
        <v>1418</v>
      </c>
      <c r="H1437" s="13">
        <v>0</v>
      </c>
    </row>
    <row r="1438" spans="1:8" x14ac:dyDescent="0.25">
      <c r="A1438" t="s">
        <v>3959</v>
      </c>
      <c r="B1438" t="s">
        <v>1421</v>
      </c>
      <c r="F1438">
        <v>9424</v>
      </c>
      <c r="G1438" t="s">
        <v>2567</v>
      </c>
      <c r="H1438" s="13">
        <v>0</v>
      </c>
    </row>
    <row r="1439" spans="1:8" x14ac:dyDescent="0.25">
      <c r="A1439" t="s">
        <v>3959</v>
      </c>
      <c r="B1439" t="s">
        <v>1421</v>
      </c>
      <c r="C1439" t="s">
        <v>2497</v>
      </c>
      <c r="D1439" t="s">
        <v>3554</v>
      </c>
      <c r="E1439" t="s">
        <v>3284</v>
      </c>
      <c r="F1439">
        <v>9906</v>
      </c>
      <c r="G1439" t="s">
        <v>2496</v>
      </c>
      <c r="H1439" s="13">
        <v>11.9818</v>
      </c>
    </row>
    <row r="1440" spans="1:8" x14ac:dyDescent="0.25">
      <c r="A1440" t="s">
        <v>3959</v>
      </c>
      <c r="B1440" t="s">
        <v>1421</v>
      </c>
      <c r="C1440" t="s">
        <v>3792</v>
      </c>
      <c r="D1440" t="s">
        <v>3792</v>
      </c>
      <c r="E1440" t="s">
        <v>3284</v>
      </c>
      <c r="F1440">
        <v>9443</v>
      </c>
      <c r="G1440" t="s">
        <v>1420</v>
      </c>
      <c r="H1440" s="13">
        <v>0</v>
      </c>
    </row>
    <row r="1441" spans="1:8" x14ac:dyDescent="0.25">
      <c r="A1441" t="s">
        <v>3959</v>
      </c>
      <c r="B1441" t="s">
        <v>1417</v>
      </c>
      <c r="C1441" t="s">
        <v>2506</v>
      </c>
      <c r="D1441" t="s">
        <v>3655</v>
      </c>
      <c r="E1441" t="s">
        <v>3283</v>
      </c>
      <c r="F1441">
        <v>9871</v>
      </c>
      <c r="G1441" t="s">
        <v>2508</v>
      </c>
      <c r="H1441" s="13">
        <v>2.86</v>
      </c>
    </row>
    <row r="1442" spans="1:8" x14ac:dyDescent="0.25">
      <c r="A1442" t="s">
        <v>3959</v>
      </c>
      <c r="B1442" t="s">
        <v>1417</v>
      </c>
      <c r="F1442">
        <v>9872</v>
      </c>
      <c r="G1442" t="s">
        <v>2507</v>
      </c>
      <c r="H1442" s="13">
        <v>1.0689</v>
      </c>
    </row>
    <row r="1443" spans="1:8" x14ac:dyDescent="0.25">
      <c r="A1443" t="s">
        <v>3959</v>
      </c>
      <c r="B1443" t="s">
        <v>1417</v>
      </c>
      <c r="F1443">
        <v>9873</v>
      </c>
      <c r="G1443" t="s">
        <v>3826</v>
      </c>
      <c r="H1443" s="13">
        <v>6.2658000000000005</v>
      </c>
    </row>
    <row r="1444" spans="1:8" x14ac:dyDescent="0.25">
      <c r="A1444" t="s">
        <v>3959</v>
      </c>
      <c r="B1444" t="s">
        <v>1414</v>
      </c>
      <c r="C1444" t="s">
        <v>2869</v>
      </c>
      <c r="D1444" t="s">
        <v>3516</v>
      </c>
      <c r="E1444" t="s">
        <v>3284</v>
      </c>
      <c r="F1444">
        <v>9751</v>
      </c>
      <c r="G1444" t="s">
        <v>1413</v>
      </c>
      <c r="H1444" s="13">
        <v>12.1</v>
      </c>
    </row>
    <row r="1445" spans="1:8" x14ac:dyDescent="0.25">
      <c r="A1445" t="s">
        <v>3959</v>
      </c>
      <c r="B1445" t="s">
        <v>1414</v>
      </c>
      <c r="F1445">
        <v>9752</v>
      </c>
      <c r="G1445" t="s">
        <v>3871</v>
      </c>
      <c r="H1445" s="13">
        <v>6.9079999999999995</v>
      </c>
    </row>
    <row r="1446" spans="1:8" x14ac:dyDescent="0.25">
      <c r="A1446" t="s">
        <v>3959</v>
      </c>
      <c r="B1446" t="s">
        <v>1414</v>
      </c>
      <c r="F1446">
        <v>9907</v>
      </c>
      <c r="G1446" t="s">
        <v>2868</v>
      </c>
      <c r="H1446" s="13">
        <v>20.32800000000001</v>
      </c>
    </row>
    <row r="1447" spans="1:8" x14ac:dyDescent="0.25">
      <c r="A1447" t="s">
        <v>3959</v>
      </c>
      <c r="B1447" t="s">
        <v>1304</v>
      </c>
      <c r="C1447" t="s">
        <v>2637</v>
      </c>
      <c r="D1447" t="s">
        <v>3574</v>
      </c>
      <c r="E1447" t="s">
        <v>3285</v>
      </c>
      <c r="F1447">
        <v>8788</v>
      </c>
      <c r="G1447" t="s">
        <v>1303</v>
      </c>
      <c r="H1447" s="13">
        <v>0.35</v>
      </c>
    </row>
    <row r="1448" spans="1:8" x14ac:dyDescent="0.25">
      <c r="A1448" t="s">
        <v>3959</v>
      </c>
      <c r="B1448" t="s">
        <v>1304</v>
      </c>
      <c r="F1448">
        <v>8789</v>
      </c>
      <c r="G1448" t="s">
        <v>1302</v>
      </c>
      <c r="H1448" s="13">
        <v>0.97470000000000012</v>
      </c>
    </row>
    <row r="1449" spans="1:8" x14ac:dyDescent="0.25">
      <c r="A1449" t="s">
        <v>3959</v>
      </c>
      <c r="B1449" t="s">
        <v>1250</v>
      </c>
      <c r="C1449" t="s">
        <v>2758</v>
      </c>
      <c r="D1449" t="s">
        <v>3310</v>
      </c>
      <c r="E1449" t="s">
        <v>3285</v>
      </c>
      <c r="F1449">
        <v>4872</v>
      </c>
      <c r="G1449" t="s">
        <v>1249</v>
      </c>
      <c r="H1449" s="13">
        <v>38.570400000000049</v>
      </c>
    </row>
    <row r="1450" spans="1:8" x14ac:dyDescent="0.25">
      <c r="A1450" t="s">
        <v>3959</v>
      </c>
      <c r="B1450" t="s">
        <v>1250</v>
      </c>
      <c r="F1450">
        <v>4873</v>
      </c>
      <c r="G1450" t="s">
        <v>1248</v>
      </c>
      <c r="H1450" s="13">
        <v>1.0563</v>
      </c>
    </row>
    <row r="1451" spans="1:8" x14ac:dyDescent="0.25">
      <c r="A1451" t="s">
        <v>3959</v>
      </c>
      <c r="B1451" t="s">
        <v>1250</v>
      </c>
      <c r="F1451">
        <v>4875</v>
      </c>
      <c r="G1451" t="s">
        <v>1246</v>
      </c>
      <c r="H1451" s="13">
        <v>4.8599999999999997E-2</v>
      </c>
    </row>
    <row r="1452" spans="1:8" x14ac:dyDescent="0.25">
      <c r="A1452" t="s">
        <v>3959</v>
      </c>
      <c r="B1452" t="s">
        <v>1250</v>
      </c>
      <c r="F1452">
        <v>4876</v>
      </c>
      <c r="G1452" t="s">
        <v>1245</v>
      </c>
      <c r="H1452" s="13">
        <v>3.8472999999999997</v>
      </c>
    </row>
    <row r="1453" spans="1:8" x14ac:dyDescent="0.25">
      <c r="A1453" t="s">
        <v>3959</v>
      </c>
      <c r="B1453" t="s">
        <v>1250</v>
      </c>
      <c r="F1453">
        <v>4877</v>
      </c>
      <c r="G1453" t="s">
        <v>1244</v>
      </c>
      <c r="H1453" s="13">
        <v>58.154399999999939</v>
      </c>
    </row>
    <row r="1454" spans="1:8" x14ac:dyDescent="0.25">
      <c r="A1454" t="s">
        <v>3959</v>
      </c>
      <c r="B1454" t="s">
        <v>1250</v>
      </c>
      <c r="F1454">
        <v>4879</v>
      </c>
      <c r="G1454" t="s">
        <v>1243</v>
      </c>
      <c r="H1454" s="13">
        <v>18.423999999999996</v>
      </c>
    </row>
    <row r="1455" spans="1:8" x14ac:dyDescent="0.25">
      <c r="A1455" t="s">
        <v>3959</v>
      </c>
      <c r="B1455" t="s">
        <v>1250</v>
      </c>
      <c r="F1455">
        <v>4880</v>
      </c>
      <c r="G1455" t="s">
        <v>1242</v>
      </c>
      <c r="H1455" s="13">
        <v>4.87E-2</v>
      </c>
    </row>
    <row r="1456" spans="1:8" x14ac:dyDescent="0.25">
      <c r="A1456" t="s">
        <v>3959</v>
      </c>
      <c r="B1456" t="s">
        <v>1250</v>
      </c>
      <c r="F1456">
        <v>4881</v>
      </c>
      <c r="G1456" t="s">
        <v>1241</v>
      </c>
      <c r="H1456" s="13">
        <v>70.597599999999943</v>
      </c>
    </row>
    <row r="1457" spans="1:8" x14ac:dyDescent="0.25">
      <c r="A1457" t="s">
        <v>3959</v>
      </c>
      <c r="B1457" t="s">
        <v>1250</v>
      </c>
      <c r="F1457">
        <v>4882</v>
      </c>
      <c r="G1457" t="s">
        <v>1240</v>
      </c>
      <c r="H1457" s="13">
        <v>0.14460000000000001</v>
      </c>
    </row>
    <row r="1458" spans="1:8" x14ac:dyDescent="0.25">
      <c r="A1458" t="s">
        <v>3959</v>
      </c>
      <c r="B1458" t="s">
        <v>1250</v>
      </c>
      <c r="F1458">
        <v>4883</v>
      </c>
      <c r="G1458" t="s">
        <v>1239</v>
      </c>
      <c r="H1458" s="13">
        <v>16.317</v>
      </c>
    </row>
    <row r="1459" spans="1:8" x14ac:dyDescent="0.25">
      <c r="A1459" t="s">
        <v>3959</v>
      </c>
      <c r="B1459" t="s">
        <v>1250</v>
      </c>
      <c r="F1459">
        <v>4884</v>
      </c>
      <c r="G1459" t="s">
        <v>1238</v>
      </c>
      <c r="H1459" s="13">
        <v>1.8</v>
      </c>
    </row>
    <row r="1460" spans="1:8" x14ac:dyDescent="0.25">
      <c r="A1460" t="s">
        <v>3959</v>
      </c>
      <c r="B1460" t="s">
        <v>1250</v>
      </c>
      <c r="F1460">
        <v>4885</v>
      </c>
      <c r="G1460" t="s">
        <v>1237</v>
      </c>
      <c r="H1460" s="13">
        <v>10.796699999999998</v>
      </c>
    </row>
    <row r="1461" spans="1:8" x14ac:dyDescent="0.25">
      <c r="A1461" t="s">
        <v>3959</v>
      </c>
      <c r="B1461" t="s">
        <v>1250</v>
      </c>
      <c r="F1461">
        <v>4886</v>
      </c>
      <c r="G1461" t="s">
        <v>1236</v>
      </c>
      <c r="H1461" s="13">
        <v>0.49099999999999999</v>
      </c>
    </row>
    <row r="1462" spans="1:8" x14ac:dyDescent="0.25">
      <c r="A1462" t="s">
        <v>3959</v>
      </c>
      <c r="B1462" t="s">
        <v>1250</v>
      </c>
      <c r="C1462" t="s">
        <v>2482</v>
      </c>
      <c r="D1462" t="s">
        <v>3700</v>
      </c>
      <c r="E1462" t="s">
        <v>3285</v>
      </c>
      <c r="F1462">
        <v>9998</v>
      </c>
      <c r="G1462" t="s">
        <v>2806</v>
      </c>
      <c r="H1462" s="13">
        <v>0.20599999999999999</v>
      </c>
    </row>
    <row r="1463" spans="1:8" x14ac:dyDescent="0.25">
      <c r="A1463" t="s">
        <v>3959</v>
      </c>
      <c r="B1463" t="s">
        <v>1250</v>
      </c>
      <c r="F1463">
        <v>9999</v>
      </c>
      <c r="G1463" t="s">
        <v>2805</v>
      </c>
      <c r="H1463" s="13">
        <v>0.1008</v>
      </c>
    </row>
    <row r="1464" spans="1:8" x14ac:dyDescent="0.25">
      <c r="A1464" t="s">
        <v>3959</v>
      </c>
      <c r="B1464" t="s">
        <v>1250</v>
      </c>
      <c r="F1464">
        <v>10000</v>
      </c>
      <c r="G1464" t="s">
        <v>2804</v>
      </c>
      <c r="H1464" s="13">
        <v>0.2016</v>
      </c>
    </row>
    <row r="1465" spans="1:8" x14ac:dyDescent="0.25">
      <c r="A1465" t="s">
        <v>3959</v>
      </c>
      <c r="B1465" t="s">
        <v>1250</v>
      </c>
      <c r="F1465">
        <v>10001</v>
      </c>
      <c r="G1465" t="s">
        <v>2487</v>
      </c>
      <c r="H1465" s="13">
        <v>0.45269999999999999</v>
      </c>
    </row>
    <row r="1466" spans="1:8" x14ac:dyDescent="0.25">
      <c r="A1466" t="s">
        <v>3959</v>
      </c>
      <c r="B1466" t="s">
        <v>1250</v>
      </c>
      <c r="F1466">
        <v>10005</v>
      </c>
      <c r="G1466" t="s">
        <v>2486</v>
      </c>
      <c r="H1466" s="13">
        <v>0</v>
      </c>
    </row>
    <row r="1467" spans="1:8" x14ac:dyDescent="0.25">
      <c r="A1467" t="s">
        <v>3959</v>
      </c>
      <c r="B1467" t="s">
        <v>1250</v>
      </c>
      <c r="F1467">
        <v>10006</v>
      </c>
      <c r="G1467" t="s">
        <v>2485</v>
      </c>
      <c r="H1467" s="13">
        <v>0.1018</v>
      </c>
    </row>
    <row r="1468" spans="1:8" x14ac:dyDescent="0.25">
      <c r="A1468" t="s">
        <v>3959</v>
      </c>
      <c r="B1468" t="s">
        <v>1250</v>
      </c>
      <c r="F1468">
        <v>10007</v>
      </c>
      <c r="G1468" t="s">
        <v>2484</v>
      </c>
      <c r="H1468" s="13">
        <v>5.0900000000000001E-2</v>
      </c>
    </row>
    <row r="1469" spans="1:8" x14ac:dyDescent="0.25">
      <c r="A1469" t="s">
        <v>3959</v>
      </c>
      <c r="B1469" t="s">
        <v>1250</v>
      </c>
      <c r="F1469">
        <v>10009</v>
      </c>
      <c r="G1469" t="s">
        <v>2483</v>
      </c>
      <c r="H1469" s="13">
        <v>0.2036</v>
      </c>
    </row>
    <row r="1470" spans="1:8" x14ac:dyDescent="0.25">
      <c r="A1470" t="s">
        <v>3959</v>
      </c>
      <c r="B1470" t="s">
        <v>1250</v>
      </c>
      <c r="F1470">
        <v>10011</v>
      </c>
      <c r="G1470" t="s">
        <v>2481</v>
      </c>
      <c r="H1470" s="13">
        <v>1.3285999999999998</v>
      </c>
    </row>
    <row r="1471" spans="1:8" x14ac:dyDescent="0.25">
      <c r="A1471" t="s">
        <v>3959</v>
      </c>
      <c r="B1471" t="s">
        <v>1250</v>
      </c>
      <c r="C1471" t="s">
        <v>2478</v>
      </c>
      <c r="D1471" t="s">
        <v>3701</v>
      </c>
      <c r="E1471" t="s">
        <v>3283</v>
      </c>
      <c r="F1471">
        <v>10015</v>
      </c>
      <c r="G1471" t="s">
        <v>2799</v>
      </c>
      <c r="H1471" s="13">
        <v>0.30359999999999998</v>
      </c>
    </row>
    <row r="1472" spans="1:8" x14ac:dyDescent="0.25">
      <c r="A1472" t="s">
        <v>3959</v>
      </c>
      <c r="B1472" t="s">
        <v>1250</v>
      </c>
      <c r="F1472">
        <v>10018</v>
      </c>
      <c r="G1472" t="s">
        <v>2477</v>
      </c>
      <c r="H1472" s="13">
        <v>0</v>
      </c>
    </row>
    <row r="1473" spans="1:8" x14ac:dyDescent="0.25">
      <c r="A1473" t="s">
        <v>3959</v>
      </c>
      <c r="B1473" t="s">
        <v>1250</v>
      </c>
      <c r="C1473" t="s">
        <v>2476</v>
      </c>
      <c r="D1473" t="s">
        <v>3702</v>
      </c>
      <c r="E1473" t="s">
        <v>3285</v>
      </c>
      <c r="F1473">
        <v>10019</v>
      </c>
      <c r="G1473" t="s">
        <v>2798</v>
      </c>
      <c r="H1473" s="13">
        <v>5.04E-2</v>
      </c>
    </row>
    <row r="1474" spans="1:8" x14ac:dyDescent="0.25">
      <c r="A1474" t="s">
        <v>3959</v>
      </c>
      <c r="B1474" t="s">
        <v>1250</v>
      </c>
      <c r="F1474">
        <v>10021</v>
      </c>
      <c r="G1474" t="s">
        <v>2475</v>
      </c>
      <c r="H1474" s="13">
        <v>0.2044</v>
      </c>
    </row>
    <row r="1475" spans="1:8" x14ac:dyDescent="0.25">
      <c r="A1475" t="s">
        <v>3959</v>
      </c>
      <c r="B1475" t="s">
        <v>1250</v>
      </c>
      <c r="C1475" t="s">
        <v>2472</v>
      </c>
      <c r="D1475" t="s">
        <v>3703</v>
      </c>
      <c r="E1475" t="s">
        <v>3285</v>
      </c>
      <c r="F1475">
        <v>10022</v>
      </c>
      <c r="G1475" t="s">
        <v>2474</v>
      </c>
      <c r="H1475" s="13">
        <v>5.0700000000000002E-2</v>
      </c>
    </row>
    <row r="1476" spans="1:8" x14ac:dyDescent="0.25">
      <c r="A1476" t="s">
        <v>3959</v>
      </c>
      <c r="B1476" t="s">
        <v>1250</v>
      </c>
      <c r="F1476">
        <v>10023</v>
      </c>
      <c r="G1476" t="s">
        <v>2473</v>
      </c>
      <c r="H1476" s="13">
        <v>0</v>
      </c>
    </row>
    <row r="1477" spans="1:8" x14ac:dyDescent="0.25">
      <c r="A1477" t="s">
        <v>3959</v>
      </c>
      <c r="B1477" t="s">
        <v>1250</v>
      </c>
      <c r="F1477">
        <v>10024</v>
      </c>
      <c r="G1477" t="s">
        <v>2471</v>
      </c>
      <c r="H1477" s="13">
        <v>0.1036</v>
      </c>
    </row>
    <row r="1478" spans="1:8" x14ac:dyDescent="0.25">
      <c r="A1478" t="s">
        <v>3959</v>
      </c>
      <c r="B1478" t="s">
        <v>1026</v>
      </c>
      <c r="C1478" t="s">
        <v>3173</v>
      </c>
      <c r="D1478" t="s">
        <v>3340</v>
      </c>
      <c r="E1478" t="s">
        <v>3284</v>
      </c>
      <c r="F1478">
        <v>3996</v>
      </c>
      <c r="G1478" t="s">
        <v>1023</v>
      </c>
      <c r="H1478" s="13">
        <v>24.940100000000001</v>
      </c>
    </row>
    <row r="1479" spans="1:8" x14ac:dyDescent="0.25">
      <c r="A1479" t="s">
        <v>3959</v>
      </c>
      <c r="B1479" t="s">
        <v>1026</v>
      </c>
      <c r="F1479">
        <v>3997</v>
      </c>
      <c r="G1479" t="s">
        <v>1025</v>
      </c>
      <c r="H1479" s="13">
        <v>27.379799999999999</v>
      </c>
    </row>
    <row r="1480" spans="1:8" x14ac:dyDescent="0.25">
      <c r="A1480" t="s">
        <v>3959</v>
      </c>
      <c r="B1480" t="s">
        <v>1026</v>
      </c>
      <c r="F1480">
        <v>3998</v>
      </c>
      <c r="G1480" t="s">
        <v>1024</v>
      </c>
      <c r="H1480" s="13">
        <v>0.13109999999999999</v>
      </c>
    </row>
    <row r="1481" spans="1:8" x14ac:dyDescent="0.25">
      <c r="A1481" t="s">
        <v>3959</v>
      </c>
      <c r="B1481" t="s">
        <v>1022</v>
      </c>
      <c r="C1481" t="s">
        <v>3190</v>
      </c>
      <c r="D1481" t="s">
        <v>3331</v>
      </c>
      <c r="E1481" t="s">
        <v>3285</v>
      </c>
      <c r="F1481">
        <v>2168</v>
      </c>
      <c r="G1481" t="s">
        <v>1020</v>
      </c>
      <c r="H1481" s="13">
        <v>64.468800000000044</v>
      </c>
    </row>
    <row r="1482" spans="1:8" x14ac:dyDescent="0.25">
      <c r="A1482" t="s">
        <v>3959</v>
      </c>
      <c r="B1482" t="s">
        <v>1022</v>
      </c>
      <c r="C1482" t="s">
        <v>2762</v>
      </c>
      <c r="D1482" t="s">
        <v>3361</v>
      </c>
      <c r="E1482" t="s">
        <v>3285</v>
      </c>
      <c r="F1482">
        <v>4770</v>
      </c>
      <c r="G1482" t="s">
        <v>3166</v>
      </c>
      <c r="H1482" s="13">
        <v>20.57200000000001</v>
      </c>
    </row>
    <row r="1483" spans="1:8" x14ac:dyDescent="0.25">
      <c r="A1483" t="s">
        <v>3959</v>
      </c>
      <c r="B1483" t="s">
        <v>1003</v>
      </c>
      <c r="C1483" t="s">
        <v>2958</v>
      </c>
      <c r="D1483" t="s">
        <v>3637</v>
      </c>
      <c r="E1483" t="s">
        <v>3284</v>
      </c>
      <c r="F1483">
        <v>9494</v>
      </c>
      <c r="G1483" t="s">
        <v>3637</v>
      </c>
      <c r="H1483" s="13">
        <v>13.1404</v>
      </c>
    </row>
    <row r="1484" spans="1:8" x14ac:dyDescent="0.25">
      <c r="A1484" t="s">
        <v>3959</v>
      </c>
      <c r="B1484" t="s">
        <v>1000</v>
      </c>
      <c r="C1484" t="s">
        <v>2659</v>
      </c>
      <c r="D1484" t="s">
        <v>3543</v>
      </c>
      <c r="E1484" t="s">
        <v>3283</v>
      </c>
      <c r="F1484">
        <v>8658</v>
      </c>
      <c r="G1484" t="s">
        <v>2658</v>
      </c>
      <c r="H1484" s="13">
        <v>0</v>
      </c>
    </row>
    <row r="1485" spans="1:8" x14ac:dyDescent="0.25">
      <c r="A1485" t="s">
        <v>3959</v>
      </c>
      <c r="B1485" t="s">
        <v>1000</v>
      </c>
      <c r="C1485" t="s">
        <v>2645</v>
      </c>
      <c r="D1485" t="s">
        <v>3544</v>
      </c>
      <c r="E1485" t="s">
        <v>3285</v>
      </c>
      <c r="F1485">
        <v>8415</v>
      </c>
      <c r="G1485" t="s">
        <v>2675</v>
      </c>
      <c r="H1485" s="13">
        <v>0</v>
      </c>
    </row>
    <row r="1486" spans="1:8" x14ac:dyDescent="0.25">
      <c r="A1486" t="s">
        <v>3959</v>
      </c>
      <c r="B1486" t="s">
        <v>1000</v>
      </c>
      <c r="F1486">
        <v>8425</v>
      </c>
      <c r="G1486" t="s">
        <v>2674</v>
      </c>
      <c r="H1486" s="13">
        <v>0</v>
      </c>
    </row>
    <row r="1487" spans="1:8" x14ac:dyDescent="0.25">
      <c r="A1487" t="s">
        <v>3959</v>
      </c>
      <c r="B1487" t="s">
        <v>1000</v>
      </c>
      <c r="F1487">
        <v>8430</v>
      </c>
      <c r="G1487" t="s">
        <v>2673</v>
      </c>
      <c r="H1487" s="13">
        <v>0</v>
      </c>
    </row>
    <row r="1488" spans="1:8" x14ac:dyDescent="0.25">
      <c r="A1488" t="s">
        <v>3959</v>
      </c>
      <c r="B1488" t="s">
        <v>1000</v>
      </c>
      <c r="F1488">
        <v>8433</v>
      </c>
      <c r="G1488" t="s">
        <v>976</v>
      </c>
      <c r="H1488" s="13">
        <v>0.35420000000000001</v>
      </c>
    </row>
    <row r="1489" spans="1:8" x14ac:dyDescent="0.25">
      <c r="A1489" t="s">
        <v>3959</v>
      </c>
      <c r="B1489" t="s">
        <v>1000</v>
      </c>
      <c r="F1489">
        <v>8434</v>
      </c>
      <c r="G1489" t="s">
        <v>2672</v>
      </c>
      <c r="H1489" s="13">
        <v>0</v>
      </c>
    </row>
    <row r="1490" spans="1:8" x14ac:dyDescent="0.25">
      <c r="A1490" t="s">
        <v>3959</v>
      </c>
      <c r="B1490" t="s">
        <v>1000</v>
      </c>
      <c r="F1490">
        <v>8436</v>
      </c>
      <c r="G1490" t="s">
        <v>2671</v>
      </c>
      <c r="H1490" s="13">
        <v>0</v>
      </c>
    </row>
    <row r="1491" spans="1:8" x14ac:dyDescent="0.25">
      <c r="A1491" t="s">
        <v>3959</v>
      </c>
      <c r="B1491" t="s">
        <v>1000</v>
      </c>
      <c r="F1491">
        <v>8689</v>
      </c>
      <c r="G1491" t="s">
        <v>2644</v>
      </c>
      <c r="H1491" s="13">
        <v>0</v>
      </c>
    </row>
    <row r="1492" spans="1:8" x14ac:dyDescent="0.25">
      <c r="A1492" t="s">
        <v>3959</v>
      </c>
      <c r="B1492" t="s">
        <v>1000</v>
      </c>
      <c r="C1492" t="s">
        <v>3792</v>
      </c>
      <c r="D1492" t="s">
        <v>3792</v>
      </c>
      <c r="E1492" t="s">
        <v>3285</v>
      </c>
      <c r="F1492">
        <v>8677</v>
      </c>
      <c r="G1492" t="s">
        <v>984</v>
      </c>
      <c r="H1492" s="13">
        <v>14.168700000000001</v>
      </c>
    </row>
    <row r="1493" spans="1:8" x14ac:dyDescent="0.25">
      <c r="A1493" t="s">
        <v>3959</v>
      </c>
      <c r="B1493" t="s">
        <v>1000</v>
      </c>
      <c r="F1493">
        <v>8678</v>
      </c>
      <c r="G1493" t="s">
        <v>985</v>
      </c>
      <c r="H1493" s="13">
        <v>1.8025</v>
      </c>
    </row>
    <row r="1494" spans="1:8" x14ac:dyDescent="0.25">
      <c r="A1494" t="s">
        <v>3959</v>
      </c>
      <c r="B1494" t="s">
        <v>1000</v>
      </c>
      <c r="F1494">
        <v>8679</v>
      </c>
      <c r="G1494" t="s">
        <v>988</v>
      </c>
      <c r="H1494" s="13">
        <v>1.4447999999999999</v>
      </c>
    </row>
    <row r="1495" spans="1:8" x14ac:dyDescent="0.25">
      <c r="A1495" t="s">
        <v>3959</v>
      </c>
      <c r="B1495" t="s">
        <v>1000</v>
      </c>
      <c r="F1495">
        <v>8680</v>
      </c>
      <c r="G1495" t="s">
        <v>987</v>
      </c>
      <c r="H1495" s="13">
        <v>6.5402999999999993</v>
      </c>
    </row>
    <row r="1496" spans="1:8" x14ac:dyDescent="0.25">
      <c r="A1496" t="s">
        <v>3959</v>
      </c>
      <c r="B1496" t="s">
        <v>1000</v>
      </c>
      <c r="F1496">
        <v>8681</v>
      </c>
      <c r="G1496" t="s">
        <v>982</v>
      </c>
      <c r="H1496" s="13">
        <v>18.47280000000001</v>
      </c>
    </row>
    <row r="1497" spans="1:8" x14ac:dyDescent="0.25">
      <c r="A1497" t="s">
        <v>3959</v>
      </c>
      <c r="B1497" t="s">
        <v>1000</v>
      </c>
      <c r="F1497">
        <v>8682</v>
      </c>
      <c r="G1497" t="s">
        <v>983</v>
      </c>
      <c r="H1497" s="13">
        <v>1.1753</v>
      </c>
    </row>
    <row r="1498" spans="1:8" x14ac:dyDescent="0.25">
      <c r="A1498" t="s">
        <v>3959</v>
      </c>
      <c r="B1498" t="s">
        <v>1000</v>
      </c>
      <c r="F1498">
        <v>8691</v>
      </c>
      <c r="G1498" t="s">
        <v>986</v>
      </c>
      <c r="H1498" s="13">
        <v>55.784300000000009</v>
      </c>
    </row>
    <row r="1499" spans="1:8" x14ac:dyDescent="0.25">
      <c r="A1499" t="s">
        <v>3959</v>
      </c>
      <c r="B1499" t="s">
        <v>1000</v>
      </c>
      <c r="E1499" t="s">
        <v>3283</v>
      </c>
      <c r="F1499">
        <v>8659</v>
      </c>
      <c r="G1499" t="s">
        <v>999</v>
      </c>
      <c r="H1499" s="13">
        <v>0.36330000000000001</v>
      </c>
    </row>
    <row r="1500" spans="1:8" x14ac:dyDescent="0.25">
      <c r="A1500" t="s">
        <v>3959</v>
      </c>
      <c r="B1500" t="s">
        <v>1000</v>
      </c>
      <c r="F1500">
        <v>8675</v>
      </c>
      <c r="G1500" t="s">
        <v>990</v>
      </c>
      <c r="H1500" s="13">
        <v>0.40799999999999997</v>
      </c>
    </row>
    <row r="1501" spans="1:8" x14ac:dyDescent="0.25">
      <c r="A1501" t="s">
        <v>3959</v>
      </c>
      <c r="B1501" t="s">
        <v>1000</v>
      </c>
      <c r="F1501">
        <v>8676</v>
      </c>
      <c r="G1501" t="s">
        <v>993</v>
      </c>
      <c r="H1501" s="13">
        <v>3.9962999999999997</v>
      </c>
    </row>
    <row r="1502" spans="1:8" x14ac:dyDescent="0.25">
      <c r="A1502" t="s">
        <v>3959</v>
      </c>
      <c r="B1502" t="s">
        <v>1000</v>
      </c>
      <c r="F1502">
        <v>8723</v>
      </c>
      <c r="G1502" t="s">
        <v>992</v>
      </c>
      <c r="H1502" s="13">
        <v>5.7008000000000001</v>
      </c>
    </row>
    <row r="1503" spans="1:8" x14ac:dyDescent="0.25">
      <c r="A1503" t="s">
        <v>3959</v>
      </c>
      <c r="B1503" t="s">
        <v>1000</v>
      </c>
      <c r="F1503">
        <v>8841</v>
      </c>
      <c r="G1503" t="s">
        <v>989</v>
      </c>
      <c r="H1503" s="13">
        <v>0</v>
      </c>
    </row>
    <row r="1504" spans="1:8" x14ac:dyDescent="0.25">
      <c r="A1504" t="s">
        <v>3959</v>
      </c>
      <c r="B1504" t="s">
        <v>1000</v>
      </c>
      <c r="F1504">
        <v>8924</v>
      </c>
      <c r="G1504" t="s">
        <v>994</v>
      </c>
      <c r="H1504" s="13">
        <v>0.66300000000000003</v>
      </c>
    </row>
    <row r="1505" spans="1:8" x14ac:dyDescent="0.25">
      <c r="A1505" t="s">
        <v>3959</v>
      </c>
      <c r="B1505" t="s">
        <v>1000</v>
      </c>
      <c r="F1505">
        <v>9204</v>
      </c>
      <c r="G1505" t="s">
        <v>997</v>
      </c>
      <c r="H1505" s="13">
        <v>0.40960000000000013</v>
      </c>
    </row>
    <row r="1506" spans="1:8" x14ac:dyDescent="0.25">
      <c r="A1506" t="s">
        <v>3959</v>
      </c>
      <c r="B1506" t="s">
        <v>1000</v>
      </c>
      <c r="F1506">
        <v>9247</v>
      </c>
      <c r="G1506" t="s">
        <v>996</v>
      </c>
      <c r="H1506" s="13">
        <v>0.72659999999999991</v>
      </c>
    </row>
    <row r="1507" spans="1:8" x14ac:dyDescent="0.25">
      <c r="A1507" t="s">
        <v>3959</v>
      </c>
      <c r="B1507" t="s">
        <v>1000</v>
      </c>
      <c r="F1507">
        <v>9407</v>
      </c>
      <c r="G1507" t="s">
        <v>991</v>
      </c>
      <c r="H1507" s="13">
        <v>3.0720000000000001</v>
      </c>
    </row>
    <row r="1508" spans="1:8" x14ac:dyDescent="0.25">
      <c r="A1508" t="s">
        <v>3959</v>
      </c>
      <c r="B1508" t="s">
        <v>1000</v>
      </c>
      <c r="F1508">
        <v>9685</v>
      </c>
      <c r="G1508" t="s">
        <v>998</v>
      </c>
      <c r="H1508" s="13">
        <v>0.10199999999999999</v>
      </c>
    </row>
    <row r="1509" spans="1:8" x14ac:dyDescent="0.25">
      <c r="A1509" t="s">
        <v>3959</v>
      </c>
      <c r="B1509" t="s">
        <v>1000</v>
      </c>
      <c r="F1509">
        <v>9731</v>
      </c>
      <c r="G1509" t="s">
        <v>995</v>
      </c>
      <c r="H1509" s="13">
        <v>1.8684000000000001</v>
      </c>
    </row>
    <row r="1510" spans="1:8" x14ac:dyDescent="0.25">
      <c r="A1510" t="s">
        <v>3959</v>
      </c>
      <c r="B1510" t="s">
        <v>835</v>
      </c>
      <c r="C1510" t="s">
        <v>2845</v>
      </c>
      <c r="D1510" t="s">
        <v>3548</v>
      </c>
      <c r="E1510" t="s">
        <v>3284</v>
      </c>
      <c r="F1510">
        <v>9009</v>
      </c>
      <c r="G1510" t="s">
        <v>834</v>
      </c>
      <c r="H1510" s="13">
        <v>0.56649999999999989</v>
      </c>
    </row>
    <row r="1511" spans="1:8" x14ac:dyDescent="0.25">
      <c r="A1511" t="s">
        <v>3959</v>
      </c>
      <c r="B1511" t="s">
        <v>835</v>
      </c>
      <c r="F1511">
        <v>9934</v>
      </c>
      <c r="G1511" t="s">
        <v>2844</v>
      </c>
      <c r="H1511" s="13">
        <v>5.4199999999999998E-2</v>
      </c>
    </row>
    <row r="1512" spans="1:8" x14ac:dyDescent="0.25">
      <c r="A1512" t="s">
        <v>3959</v>
      </c>
      <c r="B1512" t="s">
        <v>833</v>
      </c>
      <c r="C1512" t="s">
        <v>2728</v>
      </c>
      <c r="D1512" t="s">
        <v>3393</v>
      </c>
      <c r="E1512" t="s">
        <v>3284</v>
      </c>
      <c r="F1512">
        <v>7226</v>
      </c>
      <c r="G1512" t="s">
        <v>831</v>
      </c>
      <c r="H1512" s="13">
        <v>21.32480000000001</v>
      </c>
    </row>
    <row r="1513" spans="1:8" x14ac:dyDescent="0.25">
      <c r="A1513" t="s">
        <v>3959</v>
      </c>
      <c r="B1513" t="s">
        <v>833</v>
      </c>
      <c r="C1513" t="s">
        <v>2727</v>
      </c>
      <c r="D1513" t="s">
        <v>3394</v>
      </c>
      <c r="E1513" t="s">
        <v>3284</v>
      </c>
      <c r="F1513">
        <v>7227</v>
      </c>
      <c r="G1513" t="s">
        <v>2726</v>
      </c>
      <c r="H1513" s="13">
        <v>0</v>
      </c>
    </row>
    <row r="1514" spans="1:8" x14ac:dyDescent="0.25">
      <c r="A1514" t="s">
        <v>3959</v>
      </c>
      <c r="B1514" t="s">
        <v>833</v>
      </c>
      <c r="C1514" t="s">
        <v>3792</v>
      </c>
      <c r="D1514" t="s">
        <v>3792</v>
      </c>
      <c r="E1514" t="s">
        <v>3284</v>
      </c>
      <c r="F1514">
        <v>7239</v>
      </c>
      <c r="G1514" t="s">
        <v>3812</v>
      </c>
      <c r="H1514" s="13">
        <v>10.420400000000001</v>
      </c>
    </row>
    <row r="1515" spans="1:8" x14ac:dyDescent="0.25">
      <c r="A1515" t="s">
        <v>3959</v>
      </c>
      <c r="B1515" t="s">
        <v>830</v>
      </c>
      <c r="C1515" t="s">
        <v>3035</v>
      </c>
      <c r="D1515" t="s">
        <v>3415</v>
      </c>
      <c r="E1515" t="s">
        <v>3284</v>
      </c>
      <c r="F1515">
        <v>8890</v>
      </c>
      <c r="G1515" t="s">
        <v>829</v>
      </c>
      <c r="H1515" s="13">
        <v>57.594499999999996</v>
      </c>
    </row>
    <row r="1516" spans="1:8" x14ac:dyDescent="0.25">
      <c r="A1516" t="s">
        <v>3959</v>
      </c>
      <c r="B1516" t="s">
        <v>830</v>
      </c>
      <c r="C1516" t="s">
        <v>2964</v>
      </c>
      <c r="D1516" t="s">
        <v>3416</v>
      </c>
      <c r="E1516" t="s">
        <v>3284</v>
      </c>
      <c r="F1516">
        <v>9470</v>
      </c>
      <c r="G1516" t="s">
        <v>828</v>
      </c>
      <c r="H1516" s="13">
        <v>7.0460000000000029</v>
      </c>
    </row>
    <row r="1517" spans="1:8" x14ac:dyDescent="0.25">
      <c r="A1517" t="s">
        <v>3959</v>
      </c>
      <c r="B1517" t="s">
        <v>825</v>
      </c>
      <c r="C1517" t="s">
        <v>3026</v>
      </c>
      <c r="D1517" t="s">
        <v>3762</v>
      </c>
      <c r="E1517" t="s">
        <v>3284</v>
      </c>
      <c r="F1517">
        <v>8953</v>
      </c>
      <c r="G1517" t="s">
        <v>824</v>
      </c>
      <c r="H1517" s="13">
        <v>9.7638999999999996</v>
      </c>
    </row>
    <row r="1518" spans="1:8" x14ac:dyDescent="0.25">
      <c r="A1518" t="s">
        <v>3959</v>
      </c>
      <c r="B1518" t="s">
        <v>823</v>
      </c>
      <c r="C1518" t="s">
        <v>2941</v>
      </c>
      <c r="D1518" t="s">
        <v>3453</v>
      </c>
      <c r="E1518" t="s">
        <v>3284</v>
      </c>
      <c r="F1518">
        <v>8996</v>
      </c>
      <c r="G1518" t="s">
        <v>798</v>
      </c>
      <c r="H1518" s="13">
        <v>0.4284</v>
      </c>
    </row>
    <row r="1519" spans="1:8" x14ac:dyDescent="0.25">
      <c r="A1519" t="s">
        <v>3959</v>
      </c>
      <c r="B1519" t="s">
        <v>823</v>
      </c>
      <c r="F1519">
        <v>9582</v>
      </c>
      <c r="G1519" t="s">
        <v>799</v>
      </c>
      <c r="H1519" s="13">
        <v>76.713599999999943</v>
      </c>
    </row>
    <row r="1520" spans="1:8" x14ac:dyDescent="0.25">
      <c r="A1520" t="s">
        <v>3959</v>
      </c>
      <c r="B1520" t="s">
        <v>823</v>
      </c>
      <c r="C1520" t="s">
        <v>3017</v>
      </c>
      <c r="D1520" t="s">
        <v>3476</v>
      </c>
      <c r="E1520" t="s">
        <v>3284</v>
      </c>
      <c r="F1520">
        <v>9020</v>
      </c>
      <c r="G1520" t="s">
        <v>797</v>
      </c>
      <c r="H1520" s="13">
        <v>50.450399999999988</v>
      </c>
    </row>
    <row r="1521" spans="1:8" x14ac:dyDescent="0.25">
      <c r="A1521" t="s">
        <v>3959</v>
      </c>
      <c r="B1521" t="s">
        <v>823</v>
      </c>
      <c r="C1521" t="s">
        <v>3024</v>
      </c>
      <c r="D1521" t="s">
        <v>3477</v>
      </c>
      <c r="E1521" t="s">
        <v>3283</v>
      </c>
      <c r="F1521">
        <v>8964</v>
      </c>
      <c r="G1521" t="s">
        <v>796</v>
      </c>
      <c r="H1521" s="13">
        <v>19.892400000000002</v>
      </c>
    </row>
    <row r="1522" spans="1:8" x14ac:dyDescent="0.25">
      <c r="A1522" t="s">
        <v>3959</v>
      </c>
      <c r="B1522" t="s">
        <v>823</v>
      </c>
      <c r="C1522" t="s">
        <v>2613</v>
      </c>
      <c r="D1522" t="s">
        <v>3501</v>
      </c>
      <c r="E1522" t="s">
        <v>3284</v>
      </c>
      <c r="F1522">
        <v>9059</v>
      </c>
      <c r="G1522" t="s">
        <v>803</v>
      </c>
      <c r="H1522" s="13">
        <v>32.8568</v>
      </c>
    </row>
    <row r="1523" spans="1:8" x14ac:dyDescent="0.25">
      <c r="A1523" t="s">
        <v>3959</v>
      </c>
      <c r="B1523" t="s">
        <v>823</v>
      </c>
      <c r="F1523">
        <v>9061</v>
      </c>
      <c r="G1523" t="s">
        <v>802</v>
      </c>
      <c r="H1523" s="13">
        <v>21.875</v>
      </c>
    </row>
    <row r="1524" spans="1:8" x14ac:dyDescent="0.25">
      <c r="A1524" t="s">
        <v>3959</v>
      </c>
      <c r="B1524" t="s">
        <v>823</v>
      </c>
      <c r="F1524">
        <v>9062</v>
      </c>
      <c r="G1524" t="s">
        <v>801</v>
      </c>
      <c r="H1524" s="13">
        <v>10.3904</v>
      </c>
    </row>
    <row r="1525" spans="1:8" x14ac:dyDescent="0.25">
      <c r="A1525" t="s">
        <v>3959</v>
      </c>
      <c r="B1525" t="s">
        <v>823</v>
      </c>
      <c r="C1525" t="s">
        <v>3021</v>
      </c>
      <c r="D1525" t="s">
        <v>3591</v>
      </c>
      <c r="E1525" t="s">
        <v>3284</v>
      </c>
      <c r="F1525">
        <v>8995</v>
      </c>
      <c r="G1525" t="s">
        <v>808</v>
      </c>
      <c r="H1525" s="13">
        <v>133.8987999999996</v>
      </c>
    </row>
    <row r="1526" spans="1:8" x14ac:dyDescent="0.25">
      <c r="A1526" t="s">
        <v>3959</v>
      </c>
      <c r="B1526" t="s">
        <v>823</v>
      </c>
      <c r="C1526" t="s">
        <v>2847</v>
      </c>
      <c r="D1526" t="s">
        <v>3597</v>
      </c>
      <c r="E1526" t="s">
        <v>3284</v>
      </c>
      <c r="F1526">
        <v>8967</v>
      </c>
      <c r="G1526" t="s">
        <v>790</v>
      </c>
      <c r="H1526" s="13">
        <v>1.2673000000000001</v>
      </c>
    </row>
    <row r="1527" spans="1:8" x14ac:dyDescent="0.25">
      <c r="A1527" t="s">
        <v>3959</v>
      </c>
      <c r="B1527" t="s">
        <v>823</v>
      </c>
      <c r="F1527">
        <v>8968</v>
      </c>
      <c r="G1527" t="s">
        <v>789</v>
      </c>
      <c r="H1527" s="13">
        <v>2.7408000000000001</v>
      </c>
    </row>
    <row r="1528" spans="1:8" x14ac:dyDescent="0.25">
      <c r="A1528" t="s">
        <v>3959</v>
      </c>
      <c r="B1528" t="s">
        <v>823</v>
      </c>
      <c r="F1528">
        <v>8969</v>
      </c>
      <c r="G1528" t="s">
        <v>788</v>
      </c>
      <c r="H1528" s="13">
        <v>0.1104</v>
      </c>
    </row>
    <row r="1529" spans="1:8" x14ac:dyDescent="0.25">
      <c r="A1529" t="s">
        <v>3959</v>
      </c>
      <c r="B1529" t="s">
        <v>823</v>
      </c>
      <c r="F1529">
        <v>9929</v>
      </c>
      <c r="G1529" t="s">
        <v>2850</v>
      </c>
      <c r="H1529" s="13">
        <v>0.32750000000000001</v>
      </c>
    </row>
    <row r="1530" spans="1:8" x14ac:dyDescent="0.25">
      <c r="A1530" t="s">
        <v>3959</v>
      </c>
      <c r="B1530" t="s">
        <v>823</v>
      </c>
      <c r="C1530" t="s">
        <v>2617</v>
      </c>
      <c r="D1530" t="s">
        <v>3653</v>
      </c>
      <c r="E1530" t="s">
        <v>3284</v>
      </c>
      <c r="F1530">
        <v>9006</v>
      </c>
      <c r="G1530" t="s">
        <v>804</v>
      </c>
      <c r="H1530" s="13">
        <v>10.151799999999998</v>
      </c>
    </row>
    <row r="1531" spans="1:8" x14ac:dyDescent="0.25">
      <c r="A1531" t="s">
        <v>3959</v>
      </c>
      <c r="B1531" t="s">
        <v>823</v>
      </c>
      <c r="C1531" t="s">
        <v>2618</v>
      </c>
      <c r="D1531" t="s">
        <v>3654</v>
      </c>
      <c r="E1531" t="s">
        <v>3284</v>
      </c>
      <c r="F1531">
        <v>9005</v>
      </c>
      <c r="G1531" t="s">
        <v>810</v>
      </c>
      <c r="H1531" s="13">
        <v>2.0625</v>
      </c>
    </row>
    <row r="1532" spans="1:8" x14ac:dyDescent="0.25">
      <c r="A1532" t="s">
        <v>3959</v>
      </c>
      <c r="B1532" t="s">
        <v>823</v>
      </c>
      <c r="C1532" t="s">
        <v>2611</v>
      </c>
      <c r="D1532" t="s">
        <v>3658</v>
      </c>
      <c r="E1532" t="s">
        <v>3282</v>
      </c>
      <c r="F1532">
        <v>8976</v>
      </c>
      <c r="G1532" t="s">
        <v>2619</v>
      </c>
      <c r="H1532" s="13">
        <v>0.47520000000000012</v>
      </c>
    </row>
    <row r="1533" spans="1:8" x14ac:dyDescent="0.25">
      <c r="A1533" t="s">
        <v>3959</v>
      </c>
      <c r="B1533" t="s">
        <v>823</v>
      </c>
      <c r="F1533">
        <v>8977</v>
      </c>
      <c r="G1533" t="s">
        <v>806</v>
      </c>
      <c r="H1533" s="13">
        <v>8.5535999999999976</v>
      </c>
    </row>
    <row r="1534" spans="1:8" x14ac:dyDescent="0.25">
      <c r="A1534" t="s">
        <v>3959</v>
      </c>
      <c r="B1534" t="s">
        <v>823</v>
      </c>
      <c r="F1534">
        <v>8979</v>
      </c>
      <c r="G1534" t="s">
        <v>807</v>
      </c>
      <c r="H1534" s="13">
        <v>1.5840000000000001</v>
      </c>
    </row>
    <row r="1535" spans="1:8" x14ac:dyDescent="0.25">
      <c r="A1535" t="s">
        <v>3959</v>
      </c>
      <c r="B1535" t="s">
        <v>823</v>
      </c>
      <c r="F1535">
        <v>8980</v>
      </c>
      <c r="G1535" t="s">
        <v>792</v>
      </c>
      <c r="H1535" s="13">
        <v>0.38080000000000003</v>
      </c>
    </row>
    <row r="1536" spans="1:8" x14ac:dyDescent="0.25">
      <c r="A1536" t="s">
        <v>3959</v>
      </c>
      <c r="B1536" t="s">
        <v>823</v>
      </c>
      <c r="F1536">
        <v>8981</v>
      </c>
      <c r="G1536" t="s">
        <v>791</v>
      </c>
      <c r="H1536" s="13">
        <v>2.1852999999999998</v>
      </c>
    </row>
    <row r="1537" spans="1:8" x14ac:dyDescent="0.25">
      <c r="A1537" t="s">
        <v>3959</v>
      </c>
      <c r="B1537" t="s">
        <v>823</v>
      </c>
      <c r="F1537">
        <v>8982</v>
      </c>
      <c r="G1537" t="s">
        <v>794</v>
      </c>
      <c r="H1537" s="13">
        <v>35.178000000000011</v>
      </c>
    </row>
    <row r="1538" spans="1:8" x14ac:dyDescent="0.25">
      <c r="A1538" t="s">
        <v>3959</v>
      </c>
      <c r="B1538" t="s">
        <v>823</v>
      </c>
      <c r="F1538">
        <v>8984</v>
      </c>
      <c r="G1538" t="s">
        <v>793</v>
      </c>
      <c r="H1538" s="13">
        <v>2.3984999999999999</v>
      </c>
    </row>
    <row r="1539" spans="1:8" x14ac:dyDescent="0.25">
      <c r="A1539" t="s">
        <v>3959</v>
      </c>
      <c r="B1539" t="s">
        <v>823</v>
      </c>
      <c r="F1539">
        <v>9083</v>
      </c>
      <c r="G1539" t="s">
        <v>805</v>
      </c>
      <c r="H1539" s="13">
        <v>1.3008</v>
      </c>
    </row>
    <row r="1540" spans="1:8" x14ac:dyDescent="0.25">
      <c r="A1540" t="s">
        <v>3959</v>
      </c>
      <c r="B1540" t="s">
        <v>823</v>
      </c>
      <c r="F1540">
        <v>9377</v>
      </c>
      <c r="G1540" t="s">
        <v>816</v>
      </c>
      <c r="H1540" s="13">
        <v>2.75</v>
      </c>
    </row>
    <row r="1541" spans="1:8" x14ac:dyDescent="0.25">
      <c r="A1541" t="s">
        <v>3959</v>
      </c>
      <c r="B1541" t="s">
        <v>823</v>
      </c>
      <c r="C1541" t="s">
        <v>2615</v>
      </c>
      <c r="D1541" t="s">
        <v>3664</v>
      </c>
      <c r="E1541" t="s">
        <v>3284</v>
      </c>
      <c r="F1541">
        <v>9037</v>
      </c>
      <c r="G1541" t="s">
        <v>809</v>
      </c>
      <c r="H1541" s="13">
        <v>20.006399999999989</v>
      </c>
    </row>
    <row r="1542" spans="1:8" x14ac:dyDescent="0.25">
      <c r="A1542" t="s">
        <v>3959</v>
      </c>
      <c r="B1542" t="s">
        <v>823</v>
      </c>
      <c r="C1542" t="s">
        <v>2858</v>
      </c>
      <c r="D1542" t="s">
        <v>3707</v>
      </c>
      <c r="E1542" t="s">
        <v>3284</v>
      </c>
      <c r="F1542">
        <v>9920</v>
      </c>
      <c r="G1542" t="s">
        <v>2857</v>
      </c>
      <c r="H1542" s="13">
        <v>4.1495999999999995</v>
      </c>
    </row>
    <row r="1543" spans="1:8" x14ac:dyDescent="0.25">
      <c r="A1543" t="s">
        <v>3959</v>
      </c>
      <c r="B1543" t="s">
        <v>823</v>
      </c>
      <c r="C1543" t="s">
        <v>2856</v>
      </c>
      <c r="D1543" t="s">
        <v>3708</v>
      </c>
      <c r="E1543" t="s">
        <v>3284</v>
      </c>
      <c r="F1543">
        <v>9921</v>
      </c>
      <c r="G1543" t="s">
        <v>2855</v>
      </c>
      <c r="H1543" s="13">
        <v>1.2604</v>
      </c>
    </row>
    <row r="1544" spans="1:8" x14ac:dyDescent="0.25">
      <c r="A1544" t="s">
        <v>3959</v>
      </c>
      <c r="B1544" t="s">
        <v>823</v>
      </c>
      <c r="C1544" t="s">
        <v>2860</v>
      </c>
      <c r="D1544" t="s">
        <v>3709</v>
      </c>
      <c r="E1544" t="s">
        <v>3284</v>
      </c>
      <c r="F1544">
        <v>9919</v>
      </c>
      <c r="G1544" t="s">
        <v>2859</v>
      </c>
      <c r="H1544" s="13">
        <v>23.908000000000019</v>
      </c>
    </row>
    <row r="1545" spans="1:8" x14ac:dyDescent="0.25">
      <c r="A1545" t="s">
        <v>3959</v>
      </c>
      <c r="B1545" t="s">
        <v>823</v>
      </c>
      <c r="C1545" t="s">
        <v>3792</v>
      </c>
      <c r="D1545" t="s">
        <v>3792</v>
      </c>
      <c r="E1545" t="s">
        <v>3283</v>
      </c>
      <c r="F1545">
        <v>9291</v>
      </c>
      <c r="G1545" t="s">
        <v>817</v>
      </c>
      <c r="H1545" s="13">
        <v>6.0374999999999996</v>
      </c>
    </row>
    <row r="1546" spans="1:8" x14ac:dyDescent="0.25">
      <c r="A1546" t="s">
        <v>3959</v>
      </c>
      <c r="B1546" t="s">
        <v>823</v>
      </c>
      <c r="E1546" t="s">
        <v>3284</v>
      </c>
      <c r="F1546">
        <v>9070</v>
      </c>
      <c r="G1546" t="s">
        <v>818</v>
      </c>
      <c r="H1546" s="13">
        <v>16.218</v>
      </c>
    </row>
    <row r="1547" spans="1:8" x14ac:dyDescent="0.25">
      <c r="A1547" t="s">
        <v>3959</v>
      </c>
      <c r="B1547" t="s">
        <v>823</v>
      </c>
      <c r="F1547">
        <v>9071</v>
      </c>
      <c r="G1547" t="s">
        <v>820</v>
      </c>
      <c r="H1547" s="13">
        <v>26.809899999999999</v>
      </c>
    </row>
    <row r="1548" spans="1:8" x14ac:dyDescent="0.25">
      <c r="A1548" t="s">
        <v>3959</v>
      </c>
      <c r="B1548" t="s">
        <v>823</v>
      </c>
      <c r="F1548">
        <v>9072</v>
      </c>
      <c r="G1548" t="s">
        <v>819</v>
      </c>
      <c r="H1548" s="13">
        <v>20.200699999999991</v>
      </c>
    </row>
    <row r="1549" spans="1:8" x14ac:dyDescent="0.25">
      <c r="A1549" t="s">
        <v>3959</v>
      </c>
      <c r="B1549" t="s">
        <v>823</v>
      </c>
      <c r="F1549">
        <v>9073</v>
      </c>
      <c r="G1549" t="s">
        <v>821</v>
      </c>
      <c r="H1549" s="13">
        <v>9.8021999999999956</v>
      </c>
    </row>
    <row r="1550" spans="1:8" x14ac:dyDescent="0.25">
      <c r="A1550" t="s">
        <v>3959</v>
      </c>
      <c r="B1550" t="s">
        <v>823</v>
      </c>
      <c r="F1550">
        <v>9087</v>
      </c>
      <c r="G1550" t="s">
        <v>822</v>
      </c>
      <c r="H1550" s="13">
        <v>5.5860000000000003</v>
      </c>
    </row>
    <row r="1551" spans="1:8" x14ac:dyDescent="0.25">
      <c r="A1551" t="s">
        <v>3959</v>
      </c>
      <c r="B1551" t="s">
        <v>823</v>
      </c>
      <c r="C1551" t="s">
        <v>2784</v>
      </c>
      <c r="D1551" t="s">
        <v>2784</v>
      </c>
      <c r="E1551" t="s">
        <v>3284</v>
      </c>
      <c r="F1551">
        <v>9066</v>
      </c>
      <c r="G1551" t="s">
        <v>784</v>
      </c>
      <c r="H1551" s="13">
        <v>1.4375</v>
      </c>
    </row>
    <row r="1552" spans="1:8" x14ac:dyDescent="0.25">
      <c r="A1552" t="s">
        <v>3959</v>
      </c>
      <c r="B1552" t="s">
        <v>823</v>
      </c>
      <c r="F1552">
        <v>9067</v>
      </c>
      <c r="G1552" t="s">
        <v>781</v>
      </c>
      <c r="H1552" s="13">
        <v>0.20849999999999999</v>
      </c>
    </row>
    <row r="1553" spans="1:8" x14ac:dyDescent="0.25">
      <c r="A1553" t="s">
        <v>3959</v>
      </c>
      <c r="B1553" t="s">
        <v>823</v>
      </c>
      <c r="F1553">
        <v>9089</v>
      </c>
      <c r="G1553" t="s">
        <v>783</v>
      </c>
      <c r="H1553" s="13">
        <v>8.3125</v>
      </c>
    </row>
    <row r="1554" spans="1:8" x14ac:dyDescent="0.25">
      <c r="A1554" t="s">
        <v>3959</v>
      </c>
      <c r="B1554" t="s">
        <v>823</v>
      </c>
      <c r="F1554">
        <v>9090</v>
      </c>
      <c r="G1554" t="s">
        <v>782</v>
      </c>
      <c r="H1554" s="13">
        <v>5.3833000000000002</v>
      </c>
    </row>
    <row r="1555" spans="1:8" x14ac:dyDescent="0.25">
      <c r="A1555" t="s">
        <v>3959</v>
      </c>
      <c r="B1555" t="s">
        <v>780</v>
      </c>
      <c r="C1555" t="s">
        <v>2717</v>
      </c>
      <c r="D1555" t="s">
        <v>3549</v>
      </c>
      <c r="E1555" t="s">
        <v>3284</v>
      </c>
      <c r="F1555">
        <v>7494</v>
      </c>
      <c r="G1555" t="s">
        <v>779</v>
      </c>
      <c r="H1555" s="13">
        <v>4.7500000000000001E-2</v>
      </c>
    </row>
    <row r="1556" spans="1:8" x14ac:dyDescent="0.25">
      <c r="A1556" t="s">
        <v>3959</v>
      </c>
      <c r="B1556" t="s">
        <v>778</v>
      </c>
      <c r="C1556" t="s">
        <v>2611</v>
      </c>
      <c r="D1556" t="s">
        <v>3658</v>
      </c>
      <c r="E1556" t="s">
        <v>3282</v>
      </c>
      <c r="F1556">
        <v>8978</v>
      </c>
      <c r="G1556" t="s">
        <v>774</v>
      </c>
      <c r="H1556" s="13">
        <v>21.400000000000009</v>
      </c>
    </row>
    <row r="1557" spans="1:8" x14ac:dyDescent="0.25">
      <c r="A1557" t="s">
        <v>3959</v>
      </c>
      <c r="B1557" t="s">
        <v>778</v>
      </c>
      <c r="F1557">
        <v>8983</v>
      </c>
      <c r="G1557" t="s">
        <v>770</v>
      </c>
      <c r="H1557" s="13">
        <v>26.464900000000018</v>
      </c>
    </row>
    <row r="1558" spans="1:8" x14ac:dyDescent="0.25">
      <c r="A1558" t="s">
        <v>3959</v>
      </c>
      <c r="B1558" t="s">
        <v>778</v>
      </c>
      <c r="C1558" t="s">
        <v>2612</v>
      </c>
      <c r="D1558" t="s">
        <v>3659</v>
      </c>
      <c r="E1558" t="s">
        <v>3282</v>
      </c>
      <c r="F1558">
        <v>9021</v>
      </c>
      <c r="G1558" t="s">
        <v>773</v>
      </c>
      <c r="H1558" s="13">
        <v>161.44570000000027</v>
      </c>
    </row>
    <row r="1559" spans="1:8" x14ac:dyDescent="0.25">
      <c r="A1559" t="s">
        <v>3959</v>
      </c>
      <c r="B1559" t="s">
        <v>778</v>
      </c>
      <c r="F1559">
        <v>9063</v>
      </c>
      <c r="G1559" t="s">
        <v>771</v>
      </c>
      <c r="H1559" s="13">
        <v>30.061200000000014</v>
      </c>
    </row>
    <row r="1560" spans="1:8" x14ac:dyDescent="0.25">
      <c r="A1560" t="s">
        <v>3959</v>
      </c>
      <c r="B1560" t="s">
        <v>778</v>
      </c>
      <c r="F1560">
        <v>9064</v>
      </c>
      <c r="G1560" t="s">
        <v>772</v>
      </c>
      <c r="H1560" s="13">
        <v>6.7691000000000017</v>
      </c>
    </row>
    <row r="1561" spans="1:8" x14ac:dyDescent="0.25">
      <c r="A1561" t="s">
        <v>3959</v>
      </c>
      <c r="B1561" t="s">
        <v>778</v>
      </c>
      <c r="C1561" t="s">
        <v>3792</v>
      </c>
      <c r="D1561" t="s">
        <v>3792</v>
      </c>
      <c r="E1561" t="s">
        <v>3285</v>
      </c>
      <c r="F1561">
        <v>9075</v>
      </c>
      <c r="G1561" t="s">
        <v>776</v>
      </c>
      <c r="H1561" s="13">
        <v>32.729400000000005</v>
      </c>
    </row>
    <row r="1562" spans="1:8" x14ac:dyDescent="0.25">
      <c r="A1562" t="s">
        <v>3959</v>
      </c>
      <c r="B1562" t="s">
        <v>778</v>
      </c>
      <c r="F1562">
        <v>9076</v>
      </c>
      <c r="G1562" t="s">
        <v>775</v>
      </c>
      <c r="H1562" s="13">
        <v>6.6749999999999989</v>
      </c>
    </row>
    <row r="1563" spans="1:8" x14ac:dyDescent="0.25">
      <c r="A1563" t="s">
        <v>3959</v>
      </c>
      <c r="B1563" t="s">
        <v>778</v>
      </c>
      <c r="E1563" t="s">
        <v>3283</v>
      </c>
      <c r="F1563">
        <v>9074</v>
      </c>
      <c r="G1563" t="s">
        <v>777</v>
      </c>
      <c r="H1563" s="13">
        <v>80.366999999999877</v>
      </c>
    </row>
    <row r="1564" spans="1:8" x14ac:dyDescent="0.25">
      <c r="A1564" t="s">
        <v>3959</v>
      </c>
      <c r="B1564" t="s">
        <v>778</v>
      </c>
      <c r="C1564" t="s">
        <v>2784</v>
      </c>
      <c r="D1564" t="s">
        <v>2784</v>
      </c>
      <c r="E1564" t="s">
        <v>3285</v>
      </c>
      <c r="F1564">
        <v>9069</v>
      </c>
      <c r="G1564" t="s">
        <v>767</v>
      </c>
      <c r="H1564" s="13">
        <v>32.062799999999967</v>
      </c>
    </row>
    <row r="1565" spans="1:8" x14ac:dyDescent="0.25">
      <c r="A1565" t="s">
        <v>3959</v>
      </c>
      <c r="B1565" t="s">
        <v>778</v>
      </c>
      <c r="F1565">
        <v>9080</v>
      </c>
      <c r="G1565" t="s">
        <v>768</v>
      </c>
      <c r="H1565" s="13">
        <v>7.1307000000000009</v>
      </c>
    </row>
    <row r="1566" spans="1:8" x14ac:dyDescent="0.25">
      <c r="A1566" t="s">
        <v>3959</v>
      </c>
      <c r="B1566" t="s">
        <v>778</v>
      </c>
      <c r="E1566" t="s">
        <v>3283</v>
      </c>
      <c r="F1566">
        <v>9068</v>
      </c>
      <c r="G1566" t="s">
        <v>769</v>
      </c>
      <c r="H1566" s="13">
        <v>2.835599999999999</v>
      </c>
    </row>
    <row r="1567" spans="1:8" x14ac:dyDescent="0.25">
      <c r="A1567" t="s">
        <v>3959</v>
      </c>
      <c r="B1567" t="s">
        <v>766</v>
      </c>
      <c r="C1567" t="s">
        <v>3023</v>
      </c>
      <c r="D1567" t="s">
        <v>3478</v>
      </c>
      <c r="E1567" t="s">
        <v>3283</v>
      </c>
      <c r="F1567">
        <v>8965</v>
      </c>
      <c r="G1567" t="s">
        <v>765</v>
      </c>
      <c r="H1567" s="13">
        <v>22.246700000000001</v>
      </c>
    </row>
    <row r="1568" spans="1:8" x14ac:dyDescent="0.25">
      <c r="A1568" t="s">
        <v>3959</v>
      </c>
      <c r="B1568" t="s">
        <v>763</v>
      </c>
      <c r="C1568" t="s">
        <v>2609</v>
      </c>
      <c r="D1568" t="s">
        <v>3550</v>
      </c>
      <c r="E1568" t="s">
        <v>3283</v>
      </c>
      <c r="F1568">
        <v>9115</v>
      </c>
      <c r="G1568" t="s">
        <v>761</v>
      </c>
      <c r="H1568" s="13">
        <v>0.1852</v>
      </c>
    </row>
    <row r="1569" spans="1:8" x14ac:dyDescent="0.25">
      <c r="A1569" t="s">
        <v>3959</v>
      </c>
      <c r="B1569" t="s">
        <v>763</v>
      </c>
      <c r="C1569" t="s">
        <v>2784</v>
      </c>
      <c r="D1569" t="s">
        <v>2784</v>
      </c>
      <c r="E1569" t="s">
        <v>3285</v>
      </c>
      <c r="F1569">
        <v>9181</v>
      </c>
      <c r="G1569" t="s">
        <v>758</v>
      </c>
      <c r="H1569" s="13">
        <v>0.21440000000000001</v>
      </c>
    </row>
    <row r="1570" spans="1:8" x14ac:dyDescent="0.25">
      <c r="A1570" t="s">
        <v>3959</v>
      </c>
      <c r="B1570" t="s">
        <v>757</v>
      </c>
      <c r="C1570" t="s">
        <v>2796</v>
      </c>
      <c r="D1570" t="s">
        <v>3736</v>
      </c>
      <c r="E1570" t="s">
        <v>3283</v>
      </c>
      <c r="F1570">
        <v>10027</v>
      </c>
      <c r="G1570" t="s">
        <v>756</v>
      </c>
      <c r="H1570" s="13">
        <v>4.4622000000000011</v>
      </c>
    </row>
    <row r="1571" spans="1:8" x14ac:dyDescent="0.25">
      <c r="A1571" t="s">
        <v>3959</v>
      </c>
      <c r="B1571" t="s">
        <v>749</v>
      </c>
      <c r="C1571" t="s">
        <v>2639</v>
      </c>
      <c r="D1571" t="s">
        <v>3573</v>
      </c>
      <c r="E1571" t="s">
        <v>3282</v>
      </c>
      <c r="F1571">
        <v>8767</v>
      </c>
      <c r="G1571" t="s">
        <v>747</v>
      </c>
      <c r="H1571" s="13">
        <v>46.799999999999947</v>
      </c>
    </row>
    <row r="1572" spans="1:8" x14ac:dyDescent="0.25">
      <c r="A1572" t="s">
        <v>3959</v>
      </c>
      <c r="B1572" t="s">
        <v>749</v>
      </c>
      <c r="F1572">
        <v>8768</v>
      </c>
      <c r="G1572" t="s">
        <v>748</v>
      </c>
      <c r="H1572" s="13">
        <v>73.749999999999929</v>
      </c>
    </row>
    <row r="1573" spans="1:8" x14ac:dyDescent="0.25">
      <c r="A1573" t="s">
        <v>3959</v>
      </c>
      <c r="B1573" t="s">
        <v>749</v>
      </c>
      <c r="F1573">
        <v>8769</v>
      </c>
      <c r="G1573" t="s">
        <v>746</v>
      </c>
      <c r="H1573" s="13">
        <v>43.201200000000043</v>
      </c>
    </row>
    <row r="1574" spans="1:8" x14ac:dyDescent="0.25">
      <c r="A1574" t="s">
        <v>3959</v>
      </c>
      <c r="B1574" t="s">
        <v>749</v>
      </c>
      <c r="F1574">
        <v>8770</v>
      </c>
      <c r="G1574" t="s">
        <v>745</v>
      </c>
      <c r="H1574" s="13">
        <v>5.1610999999999994</v>
      </c>
    </row>
    <row r="1575" spans="1:8" x14ac:dyDescent="0.25">
      <c r="A1575" t="s">
        <v>3959</v>
      </c>
      <c r="B1575" t="s">
        <v>741</v>
      </c>
      <c r="C1575" t="s">
        <v>2781</v>
      </c>
      <c r="D1575" t="s">
        <v>3673</v>
      </c>
      <c r="E1575" t="s">
        <v>3285</v>
      </c>
      <c r="F1575">
        <v>5027</v>
      </c>
      <c r="G1575" t="s">
        <v>2780</v>
      </c>
      <c r="H1575" s="13">
        <v>0</v>
      </c>
    </row>
    <row r="1576" spans="1:8" x14ac:dyDescent="0.25">
      <c r="A1576" t="s">
        <v>3959</v>
      </c>
      <c r="B1576" t="s">
        <v>741</v>
      </c>
      <c r="C1576" t="s">
        <v>3164</v>
      </c>
      <c r="D1576" t="s">
        <v>3674</v>
      </c>
      <c r="E1576" t="s">
        <v>3285</v>
      </c>
      <c r="F1576">
        <v>5023</v>
      </c>
      <c r="G1576" t="s">
        <v>736</v>
      </c>
      <c r="H1576" s="13">
        <v>0.20230000000000001</v>
      </c>
    </row>
    <row r="1577" spans="1:8" x14ac:dyDescent="0.25">
      <c r="A1577" t="s">
        <v>3959</v>
      </c>
      <c r="B1577" t="s">
        <v>741</v>
      </c>
      <c r="C1577" t="s">
        <v>2988</v>
      </c>
      <c r="D1577" t="s">
        <v>3293</v>
      </c>
      <c r="E1577" t="s">
        <v>3283</v>
      </c>
      <c r="F1577">
        <v>9314</v>
      </c>
      <c r="G1577" t="s">
        <v>740</v>
      </c>
      <c r="H1577" s="13">
        <v>4.7628000000000004</v>
      </c>
    </row>
    <row r="1578" spans="1:8" x14ac:dyDescent="0.25">
      <c r="A1578" t="s">
        <v>3959</v>
      </c>
      <c r="B1578" t="s">
        <v>654</v>
      </c>
      <c r="C1578" t="s">
        <v>2571</v>
      </c>
      <c r="D1578" t="s">
        <v>3510</v>
      </c>
      <c r="E1578" t="s">
        <v>3285</v>
      </c>
      <c r="F1578">
        <v>8700</v>
      </c>
      <c r="G1578" t="s">
        <v>648</v>
      </c>
      <c r="H1578" s="13">
        <v>6.7470000000000026</v>
      </c>
    </row>
    <row r="1579" spans="1:8" x14ac:dyDescent="0.25">
      <c r="A1579" t="s">
        <v>3959</v>
      </c>
      <c r="B1579" t="s">
        <v>654</v>
      </c>
      <c r="F1579">
        <v>8701</v>
      </c>
      <c r="G1579" t="s">
        <v>646</v>
      </c>
      <c r="H1579" s="13">
        <v>5.4355999999999991</v>
      </c>
    </row>
    <row r="1580" spans="1:8" x14ac:dyDescent="0.25">
      <c r="A1580" t="s">
        <v>3959</v>
      </c>
      <c r="B1580" t="s">
        <v>654</v>
      </c>
      <c r="F1580">
        <v>8702</v>
      </c>
      <c r="G1580" t="s">
        <v>653</v>
      </c>
      <c r="H1580" s="13">
        <v>9.9716000000000005</v>
      </c>
    </row>
    <row r="1581" spans="1:8" x14ac:dyDescent="0.25">
      <c r="A1581" t="s">
        <v>3959</v>
      </c>
      <c r="B1581" t="s">
        <v>654</v>
      </c>
      <c r="F1581">
        <v>8703</v>
      </c>
      <c r="G1581" t="s">
        <v>649</v>
      </c>
      <c r="H1581" s="13">
        <v>0.35980000000000001</v>
      </c>
    </row>
    <row r="1582" spans="1:8" x14ac:dyDescent="0.25">
      <c r="A1582" t="s">
        <v>3959</v>
      </c>
      <c r="B1582" t="s">
        <v>654</v>
      </c>
      <c r="F1582">
        <v>8704</v>
      </c>
      <c r="G1582" t="s">
        <v>647</v>
      </c>
      <c r="H1582" s="13">
        <v>0.96900000000000008</v>
      </c>
    </row>
    <row r="1583" spans="1:8" x14ac:dyDescent="0.25">
      <c r="A1583" t="s">
        <v>3959</v>
      </c>
      <c r="B1583" t="s">
        <v>654</v>
      </c>
      <c r="F1583">
        <v>8705</v>
      </c>
      <c r="G1583" t="s">
        <v>651</v>
      </c>
      <c r="H1583" s="13">
        <v>2.86</v>
      </c>
    </row>
    <row r="1584" spans="1:8" x14ac:dyDescent="0.25">
      <c r="A1584" t="s">
        <v>3959</v>
      </c>
      <c r="B1584" t="s">
        <v>654</v>
      </c>
      <c r="F1584">
        <v>8706</v>
      </c>
      <c r="G1584" t="s">
        <v>652</v>
      </c>
      <c r="H1584" s="13">
        <v>0.72800000000000009</v>
      </c>
    </row>
    <row r="1585" spans="1:8" x14ac:dyDescent="0.25">
      <c r="A1585" t="s">
        <v>3959</v>
      </c>
      <c r="B1585" t="s">
        <v>654</v>
      </c>
      <c r="F1585">
        <v>9397</v>
      </c>
      <c r="G1585" t="s">
        <v>645</v>
      </c>
      <c r="H1585" s="13">
        <v>2.3056000000000001</v>
      </c>
    </row>
    <row r="1586" spans="1:8" x14ac:dyDescent="0.25">
      <c r="A1586" t="s">
        <v>3959</v>
      </c>
      <c r="B1586" t="s">
        <v>520</v>
      </c>
      <c r="C1586" t="s">
        <v>2721</v>
      </c>
      <c r="D1586" t="s">
        <v>3336</v>
      </c>
      <c r="E1586" t="s">
        <v>3285</v>
      </c>
      <c r="F1586">
        <v>4864</v>
      </c>
      <c r="G1586" t="s">
        <v>2759</v>
      </c>
      <c r="H1586" s="13">
        <v>0.57479999999999998</v>
      </c>
    </row>
    <row r="1587" spans="1:8" x14ac:dyDescent="0.25">
      <c r="A1587" t="s">
        <v>3959</v>
      </c>
      <c r="B1587" t="s">
        <v>520</v>
      </c>
      <c r="F1587">
        <v>7450</v>
      </c>
      <c r="G1587" t="s">
        <v>519</v>
      </c>
      <c r="H1587" s="13">
        <v>1.7576000000000001</v>
      </c>
    </row>
    <row r="1588" spans="1:8" x14ac:dyDescent="0.25">
      <c r="A1588" t="s">
        <v>3959</v>
      </c>
      <c r="B1588" t="s">
        <v>520</v>
      </c>
      <c r="C1588" t="s">
        <v>2538</v>
      </c>
      <c r="D1588" t="s">
        <v>3630</v>
      </c>
      <c r="E1588" t="s">
        <v>3285</v>
      </c>
      <c r="F1588">
        <v>8753</v>
      </c>
      <c r="G1588" t="s">
        <v>511</v>
      </c>
      <c r="H1588" s="13">
        <v>9.0573999999999977</v>
      </c>
    </row>
    <row r="1589" spans="1:8" x14ac:dyDescent="0.25">
      <c r="A1589" t="s">
        <v>3959</v>
      </c>
      <c r="B1589" t="s">
        <v>520</v>
      </c>
      <c r="F1589">
        <v>8754</v>
      </c>
      <c r="G1589" t="s">
        <v>516</v>
      </c>
      <c r="H1589" s="13">
        <v>330.1144000000005</v>
      </c>
    </row>
    <row r="1590" spans="1:8" x14ac:dyDescent="0.25">
      <c r="A1590" t="s">
        <v>3959</v>
      </c>
      <c r="B1590" t="s">
        <v>520</v>
      </c>
      <c r="F1590">
        <v>8756</v>
      </c>
      <c r="G1590" t="s">
        <v>517</v>
      </c>
      <c r="H1590" s="13">
        <v>2.7829999999999999</v>
      </c>
    </row>
    <row r="1591" spans="1:8" x14ac:dyDescent="0.25">
      <c r="A1591" t="s">
        <v>3959</v>
      </c>
      <c r="B1591" t="s">
        <v>520</v>
      </c>
      <c r="F1591">
        <v>8758</v>
      </c>
      <c r="G1591" t="s">
        <v>513</v>
      </c>
      <c r="H1591" s="13">
        <v>116.3065000000004</v>
      </c>
    </row>
    <row r="1592" spans="1:8" x14ac:dyDescent="0.25">
      <c r="A1592" t="s">
        <v>3959</v>
      </c>
      <c r="B1592" t="s">
        <v>520</v>
      </c>
      <c r="F1592">
        <v>8759</v>
      </c>
      <c r="G1592" t="s">
        <v>514</v>
      </c>
      <c r="H1592" s="13">
        <v>21.174399999999988</v>
      </c>
    </row>
    <row r="1593" spans="1:8" x14ac:dyDescent="0.25">
      <c r="A1593" t="s">
        <v>3959</v>
      </c>
      <c r="B1593" t="s">
        <v>520</v>
      </c>
      <c r="F1593">
        <v>8819</v>
      </c>
      <c r="G1593" t="s">
        <v>515</v>
      </c>
      <c r="H1593" s="13">
        <v>15.329999999999989</v>
      </c>
    </row>
    <row r="1594" spans="1:8" x14ac:dyDescent="0.25">
      <c r="A1594" t="s">
        <v>3959</v>
      </c>
      <c r="B1594" t="s">
        <v>520</v>
      </c>
      <c r="F1594">
        <v>9537</v>
      </c>
      <c r="G1594" t="s">
        <v>518</v>
      </c>
      <c r="H1594" s="13">
        <v>1.3233999999999999</v>
      </c>
    </row>
    <row r="1595" spans="1:8" x14ac:dyDescent="0.25">
      <c r="A1595" t="s">
        <v>3959</v>
      </c>
      <c r="B1595" t="s">
        <v>483</v>
      </c>
      <c r="C1595" t="s">
        <v>2769</v>
      </c>
      <c r="D1595" t="s">
        <v>3301</v>
      </c>
      <c r="E1595" t="s">
        <v>3285</v>
      </c>
      <c r="F1595">
        <v>3568</v>
      </c>
      <c r="G1595" t="s">
        <v>2782</v>
      </c>
      <c r="H1595" s="13">
        <v>6.6805999999999983</v>
      </c>
    </row>
    <row r="1596" spans="1:8" x14ac:dyDescent="0.25">
      <c r="A1596" t="s">
        <v>3959</v>
      </c>
      <c r="B1596" t="s">
        <v>483</v>
      </c>
      <c r="C1596" t="s">
        <v>2767</v>
      </c>
      <c r="D1596" t="s">
        <v>3287</v>
      </c>
      <c r="E1596" t="s">
        <v>3284</v>
      </c>
      <c r="F1596">
        <v>3576</v>
      </c>
      <c r="G1596" t="s">
        <v>3869</v>
      </c>
      <c r="H1596" s="13">
        <v>2.8975</v>
      </c>
    </row>
    <row r="1597" spans="1:8" x14ac:dyDescent="0.25">
      <c r="A1597" t="s">
        <v>3959</v>
      </c>
      <c r="B1597" t="s">
        <v>483</v>
      </c>
      <c r="C1597" t="s">
        <v>2768</v>
      </c>
      <c r="D1597" t="s">
        <v>3288</v>
      </c>
      <c r="E1597" t="s">
        <v>3285</v>
      </c>
      <c r="F1597">
        <v>3569</v>
      </c>
      <c r="G1597" t="s">
        <v>3870</v>
      </c>
      <c r="H1597" s="13">
        <v>5.9814999999999996</v>
      </c>
    </row>
    <row r="1598" spans="1:8" x14ac:dyDescent="0.25">
      <c r="A1598" t="s">
        <v>3959</v>
      </c>
      <c r="B1598" t="s">
        <v>483</v>
      </c>
      <c r="C1598" t="s">
        <v>2689</v>
      </c>
      <c r="D1598" t="s">
        <v>3483</v>
      </c>
      <c r="E1598" t="s">
        <v>3285</v>
      </c>
      <c r="F1598">
        <v>8179</v>
      </c>
      <c r="G1598" t="s">
        <v>3842</v>
      </c>
      <c r="H1598" s="13">
        <v>447.17399999999731</v>
      </c>
    </row>
    <row r="1599" spans="1:8" x14ac:dyDescent="0.25">
      <c r="A1599" t="s">
        <v>3959</v>
      </c>
      <c r="B1599" t="s">
        <v>483</v>
      </c>
      <c r="C1599" t="s">
        <v>2688</v>
      </c>
      <c r="D1599" t="s">
        <v>3484</v>
      </c>
      <c r="E1599" t="s">
        <v>3284</v>
      </c>
      <c r="F1599">
        <v>8180</v>
      </c>
      <c r="G1599" t="s">
        <v>3825</v>
      </c>
      <c r="H1599" s="13">
        <v>16.3386</v>
      </c>
    </row>
    <row r="1600" spans="1:8" x14ac:dyDescent="0.25">
      <c r="A1600" t="s">
        <v>3959</v>
      </c>
      <c r="B1600" t="s">
        <v>483</v>
      </c>
      <c r="C1600" t="s">
        <v>2690</v>
      </c>
      <c r="D1600" t="s">
        <v>3485</v>
      </c>
      <c r="E1600" t="s">
        <v>3285</v>
      </c>
      <c r="F1600">
        <v>8178</v>
      </c>
      <c r="G1600" t="s">
        <v>3821</v>
      </c>
      <c r="H1600" s="13">
        <v>0</v>
      </c>
    </row>
    <row r="1601" spans="1:8" x14ac:dyDescent="0.25">
      <c r="A1601" t="s">
        <v>3959</v>
      </c>
      <c r="B1601" t="s">
        <v>483</v>
      </c>
      <c r="C1601" t="s">
        <v>3792</v>
      </c>
      <c r="D1601" t="s">
        <v>3792</v>
      </c>
      <c r="E1601" t="s">
        <v>3285</v>
      </c>
      <c r="F1601">
        <v>3577</v>
      </c>
      <c r="G1601" t="s">
        <v>476</v>
      </c>
      <c r="H1601" s="13">
        <v>0.34860000000000002</v>
      </c>
    </row>
    <row r="1602" spans="1:8" x14ac:dyDescent="0.25">
      <c r="A1602" t="s">
        <v>3959</v>
      </c>
      <c r="B1602" t="s">
        <v>483</v>
      </c>
      <c r="F1602">
        <v>3578</v>
      </c>
      <c r="G1602" t="s">
        <v>477</v>
      </c>
      <c r="H1602" s="13">
        <v>0.67900000000000005</v>
      </c>
    </row>
    <row r="1603" spans="1:8" x14ac:dyDescent="0.25">
      <c r="A1603" t="s">
        <v>3959</v>
      </c>
      <c r="B1603" t="s">
        <v>483</v>
      </c>
      <c r="F1603">
        <v>7359</v>
      </c>
      <c r="G1603" t="s">
        <v>480</v>
      </c>
      <c r="H1603" s="13">
        <v>20.42039999999999</v>
      </c>
    </row>
    <row r="1604" spans="1:8" x14ac:dyDescent="0.25">
      <c r="A1604" t="s">
        <v>3959</v>
      </c>
      <c r="B1604" t="s">
        <v>483</v>
      </c>
      <c r="F1604">
        <v>7362</v>
      </c>
      <c r="G1604" t="s">
        <v>478</v>
      </c>
      <c r="H1604" s="13">
        <v>14.006500000000001</v>
      </c>
    </row>
    <row r="1605" spans="1:8" x14ac:dyDescent="0.25">
      <c r="A1605" t="s">
        <v>3959</v>
      </c>
      <c r="B1605" t="s">
        <v>483</v>
      </c>
      <c r="F1605">
        <v>8182</v>
      </c>
      <c r="G1605" t="s">
        <v>479</v>
      </c>
      <c r="H1605" s="13">
        <v>235.26560000000029</v>
      </c>
    </row>
    <row r="1606" spans="1:8" x14ac:dyDescent="0.25">
      <c r="A1606" t="s">
        <v>3959</v>
      </c>
      <c r="B1606" t="s">
        <v>483</v>
      </c>
      <c r="F1606">
        <v>8183</v>
      </c>
      <c r="G1606" t="s">
        <v>475</v>
      </c>
      <c r="H1606" s="13">
        <v>837.01029999999321</v>
      </c>
    </row>
    <row r="1607" spans="1:8" x14ac:dyDescent="0.25">
      <c r="A1607" t="s">
        <v>3959</v>
      </c>
      <c r="B1607" t="s">
        <v>2292</v>
      </c>
      <c r="C1607" t="s">
        <v>2847</v>
      </c>
      <c r="D1607" t="s">
        <v>3597</v>
      </c>
      <c r="E1607" t="s">
        <v>3284</v>
      </c>
      <c r="F1607">
        <v>9930</v>
      </c>
      <c r="G1607" t="s">
        <v>2849</v>
      </c>
      <c r="H1607" s="13">
        <v>0.4501</v>
      </c>
    </row>
    <row r="1608" spans="1:8" x14ac:dyDescent="0.25">
      <c r="A1608" t="s">
        <v>3959</v>
      </c>
      <c r="B1608" t="s">
        <v>2292</v>
      </c>
      <c r="F1608">
        <v>9932</v>
      </c>
      <c r="G1608" t="s">
        <v>2846</v>
      </c>
      <c r="H1608" s="13">
        <v>0.31440000000000001</v>
      </c>
    </row>
    <row r="1609" spans="1:8" x14ac:dyDescent="0.25">
      <c r="A1609" t="s">
        <v>3959</v>
      </c>
      <c r="B1609" t="s">
        <v>274</v>
      </c>
      <c r="C1609" t="s">
        <v>2636</v>
      </c>
      <c r="D1609" t="s">
        <v>3620</v>
      </c>
      <c r="E1609" t="s">
        <v>3285</v>
      </c>
      <c r="F1609">
        <v>8795</v>
      </c>
      <c r="G1609" t="s">
        <v>271</v>
      </c>
      <c r="H1609" s="13">
        <v>2.2995000000000001</v>
      </c>
    </row>
    <row r="1610" spans="1:8" x14ac:dyDescent="0.25">
      <c r="A1610" t="s">
        <v>3959</v>
      </c>
      <c r="B1610" t="s">
        <v>274</v>
      </c>
      <c r="F1610">
        <v>8796</v>
      </c>
      <c r="G1610" t="s">
        <v>268</v>
      </c>
      <c r="H1610" s="13">
        <v>26.992000000000012</v>
      </c>
    </row>
    <row r="1611" spans="1:8" x14ac:dyDescent="0.25">
      <c r="A1611" t="s">
        <v>3959</v>
      </c>
      <c r="B1611" t="s">
        <v>274</v>
      </c>
      <c r="F1611">
        <v>8797</v>
      </c>
      <c r="G1611" t="s">
        <v>269</v>
      </c>
      <c r="H1611" s="13">
        <v>350.46220000000397</v>
      </c>
    </row>
    <row r="1612" spans="1:8" x14ac:dyDescent="0.25">
      <c r="A1612" t="s">
        <v>3959</v>
      </c>
      <c r="B1612" t="s">
        <v>274</v>
      </c>
      <c r="F1612">
        <v>8798</v>
      </c>
      <c r="G1612" t="s">
        <v>270</v>
      </c>
      <c r="H1612" s="13">
        <v>15.023400000000001</v>
      </c>
    </row>
    <row r="1613" spans="1:8" x14ac:dyDescent="0.25">
      <c r="A1613" t="s">
        <v>3959</v>
      </c>
      <c r="B1613" t="s">
        <v>274</v>
      </c>
      <c r="F1613">
        <v>8799</v>
      </c>
      <c r="G1613" t="s">
        <v>272</v>
      </c>
      <c r="H1613" s="13">
        <v>2.5038999999999998</v>
      </c>
    </row>
    <row r="1614" spans="1:8" x14ac:dyDescent="0.25">
      <c r="A1614" t="s">
        <v>3959</v>
      </c>
      <c r="B1614" t="s">
        <v>257</v>
      </c>
      <c r="C1614" t="s">
        <v>3057</v>
      </c>
      <c r="D1614" t="s">
        <v>3417</v>
      </c>
      <c r="E1614" t="s">
        <v>3284</v>
      </c>
      <c r="F1614">
        <v>8594</v>
      </c>
      <c r="G1614" t="s">
        <v>253</v>
      </c>
      <c r="H1614" s="13">
        <v>30.2151</v>
      </c>
    </row>
    <row r="1615" spans="1:8" x14ac:dyDescent="0.25">
      <c r="A1615" t="s">
        <v>3959</v>
      </c>
      <c r="B1615" t="s">
        <v>257</v>
      </c>
      <c r="C1615" t="s">
        <v>3077</v>
      </c>
      <c r="D1615" t="s">
        <v>3647</v>
      </c>
      <c r="E1615" t="s">
        <v>3284</v>
      </c>
      <c r="F1615">
        <v>8189</v>
      </c>
      <c r="G1615" t="s">
        <v>3647</v>
      </c>
      <c r="H1615" s="13">
        <v>18.05599999999999</v>
      </c>
    </row>
    <row r="1616" spans="1:8" x14ac:dyDescent="0.25">
      <c r="A1616" t="s">
        <v>3959</v>
      </c>
      <c r="B1616" t="s">
        <v>257</v>
      </c>
      <c r="C1616" t="s">
        <v>3058</v>
      </c>
      <c r="D1616" t="s">
        <v>252</v>
      </c>
      <c r="E1616" t="s">
        <v>3284</v>
      </c>
      <c r="F1616">
        <v>8579</v>
      </c>
      <c r="G1616" t="s">
        <v>252</v>
      </c>
      <c r="H1616" s="13">
        <v>12.4474</v>
      </c>
    </row>
    <row r="1617" spans="1:8" x14ac:dyDescent="0.25">
      <c r="A1617" t="s">
        <v>3959</v>
      </c>
      <c r="B1617" t="s">
        <v>257</v>
      </c>
      <c r="C1617" t="s">
        <v>2687</v>
      </c>
      <c r="D1617" t="s">
        <v>3648</v>
      </c>
      <c r="E1617" t="s">
        <v>3284</v>
      </c>
      <c r="F1617">
        <v>8188</v>
      </c>
      <c r="G1617" t="s">
        <v>3648</v>
      </c>
      <c r="H1617" s="13">
        <v>298.48499999999859</v>
      </c>
    </row>
    <row r="1618" spans="1:8" x14ac:dyDescent="0.25">
      <c r="A1618" t="s">
        <v>3959</v>
      </c>
      <c r="B1618" t="s">
        <v>194</v>
      </c>
      <c r="C1618" t="s">
        <v>2638</v>
      </c>
      <c r="D1618" t="s">
        <v>3572</v>
      </c>
      <c r="E1618" t="s">
        <v>3283</v>
      </c>
      <c r="F1618">
        <v>8785</v>
      </c>
      <c r="G1618" t="s">
        <v>193</v>
      </c>
      <c r="H1618" s="13">
        <v>3.35</v>
      </c>
    </row>
    <row r="1619" spans="1:8" x14ac:dyDescent="0.25">
      <c r="A1619" t="s">
        <v>3959</v>
      </c>
      <c r="B1619" t="s">
        <v>194</v>
      </c>
      <c r="F1619">
        <v>8786</v>
      </c>
      <c r="G1619" t="s">
        <v>191</v>
      </c>
      <c r="H1619" s="13">
        <v>5.7</v>
      </c>
    </row>
    <row r="1620" spans="1:8" x14ac:dyDescent="0.25">
      <c r="A1620" t="s">
        <v>3959</v>
      </c>
      <c r="B1620" t="s">
        <v>194</v>
      </c>
      <c r="F1620">
        <v>8787</v>
      </c>
      <c r="G1620" t="s">
        <v>192</v>
      </c>
      <c r="H1620" s="13">
        <v>63.196000000000069</v>
      </c>
    </row>
    <row r="1621" spans="1:8" x14ac:dyDescent="0.25">
      <c r="A1621" t="s">
        <v>3959</v>
      </c>
      <c r="B1621" t="s">
        <v>190</v>
      </c>
      <c r="C1621" t="s">
        <v>3018</v>
      </c>
      <c r="D1621" t="s">
        <v>3547</v>
      </c>
      <c r="E1621" t="s">
        <v>3284</v>
      </c>
      <c r="F1621">
        <v>9008</v>
      </c>
      <c r="G1621" t="s">
        <v>189</v>
      </c>
      <c r="H1621" s="13">
        <v>16.512900000000002</v>
      </c>
    </row>
    <row r="1622" spans="1:8" x14ac:dyDescent="0.25">
      <c r="A1622" t="s">
        <v>3959</v>
      </c>
      <c r="B1622" t="s">
        <v>188</v>
      </c>
      <c r="C1622" t="s">
        <v>3195</v>
      </c>
      <c r="D1622" t="s">
        <v>3312</v>
      </c>
      <c r="E1622" t="s">
        <v>3284</v>
      </c>
      <c r="F1622">
        <v>922</v>
      </c>
      <c r="G1622" t="s">
        <v>3194</v>
      </c>
      <c r="H1622" s="13">
        <v>0</v>
      </c>
    </row>
    <row r="1623" spans="1:8" x14ac:dyDescent="0.25">
      <c r="A1623" t="s">
        <v>3959</v>
      </c>
      <c r="B1623" t="s">
        <v>188</v>
      </c>
      <c r="C1623" t="s">
        <v>2608</v>
      </c>
      <c r="D1623" t="s">
        <v>3315</v>
      </c>
      <c r="E1623" t="s">
        <v>3285</v>
      </c>
      <c r="F1623">
        <v>2346</v>
      </c>
      <c r="G1623" t="s">
        <v>187</v>
      </c>
      <c r="H1623" s="13">
        <v>0.53129999999999999</v>
      </c>
    </row>
    <row r="1624" spans="1:8" x14ac:dyDescent="0.25">
      <c r="A1624" t="s">
        <v>3959</v>
      </c>
      <c r="B1624" t="s">
        <v>188</v>
      </c>
      <c r="C1624" t="s">
        <v>2630</v>
      </c>
      <c r="D1624" t="s">
        <v>3607</v>
      </c>
      <c r="E1624" t="s">
        <v>3284</v>
      </c>
      <c r="F1624">
        <v>7986</v>
      </c>
      <c r="G1624" t="s">
        <v>184</v>
      </c>
      <c r="H1624" s="13">
        <v>0.33320000000000011</v>
      </c>
    </row>
    <row r="1625" spans="1:8" x14ac:dyDescent="0.25">
      <c r="A1625" t="s">
        <v>3959</v>
      </c>
      <c r="B1625" t="s">
        <v>188</v>
      </c>
      <c r="F1625">
        <v>7987</v>
      </c>
      <c r="G1625" t="s">
        <v>183</v>
      </c>
      <c r="H1625" s="13">
        <v>0.76800000000000024</v>
      </c>
    </row>
    <row r="1626" spans="1:8" x14ac:dyDescent="0.25">
      <c r="A1626" t="s">
        <v>3959</v>
      </c>
      <c r="B1626" t="s">
        <v>188</v>
      </c>
      <c r="F1626">
        <v>8793</v>
      </c>
      <c r="G1626" t="s">
        <v>185</v>
      </c>
      <c r="H1626" s="13">
        <v>3.1940999999999997</v>
      </c>
    </row>
    <row r="1627" spans="1:8" x14ac:dyDescent="0.25">
      <c r="A1627" t="s">
        <v>3959</v>
      </c>
      <c r="B1627" t="s">
        <v>188</v>
      </c>
      <c r="F1627">
        <v>8894</v>
      </c>
      <c r="G1627" t="s">
        <v>186</v>
      </c>
      <c r="H1627" s="13">
        <v>0.91080000000000005</v>
      </c>
    </row>
    <row r="1628" spans="1:8" x14ac:dyDescent="0.25">
      <c r="A1628" t="s">
        <v>3959</v>
      </c>
      <c r="B1628" t="s">
        <v>182</v>
      </c>
      <c r="C1628" t="s">
        <v>2876</v>
      </c>
      <c r="D1628" t="s">
        <v>3652</v>
      </c>
      <c r="E1628" t="s">
        <v>3284</v>
      </c>
      <c r="F1628">
        <v>8974</v>
      </c>
      <c r="G1628" t="s">
        <v>180</v>
      </c>
      <c r="H1628" s="13">
        <v>2.2159999999999997</v>
      </c>
    </row>
    <row r="1629" spans="1:8" x14ac:dyDescent="0.25">
      <c r="A1629" t="s">
        <v>3959</v>
      </c>
      <c r="B1629" t="s">
        <v>182</v>
      </c>
      <c r="F1629">
        <v>8975</v>
      </c>
      <c r="G1629" t="s">
        <v>181</v>
      </c>
      <c r="H1629" s="13">
        <v>54.070399999999971</v>
      </c>
    </row>
    <row r="1630" spans="1:8" x14ac:dyDescent="0.25">
      <c r="A1630" t="s">
        <v>3959</v>
      </c>
      <c r="B1630" t="s">
        <v>182</v>
      </c>
      <c r="F1630">
        <v>9835</v>
      </c>
      <c r="G1630" t="s">
        <v>179</v>
      </c>
      <c r="H1630" s="13">
        <v>1.1079999999999999</v>
      </c>
    </row>
    <row r="1631" spans="1:8" x14ac:dyDescent="0.25">
      <c r="A1631" t="s">
        <v>3959</v>
      </c>
      <c r="B1631" t="s">
        <v>182</v>
      </c>
      <c r="C1631" t="s">
        <v>2784</v>
      </c>
      <c r="D1631" t="s">
        <v>2784</v>
      </c>
      <c r="E1631" t="s">
        <v>3284</v>
      </c>
      <c r="F1631">
        <v>9213</v>
      </c>
      <c r="G1631" t="s">
        <v>3001</v>
      </c>
      <c r="H1631" s="13">
        <v>0.61470000000000002</v>
      </c>
    </row>
    <row r="1632" spans="1:8" x14ac:dyDescent="0.25">
      <c r="A1632" t="s">
        <v>3959</v>
      </c>
      <c r="B1632" t="s">
        <v>182</v>
      </c>
      <c r="F1632">
        <v>9834</v>
      </c>
      <c r="G1632" t="s">
        <v>2877</v>
      </c>
      <c r="H1632" s="13">
        <v>0.25</v>
      </c>
    </row>
    <row r="1633" spans="1:8" x14ac:dyDescent="0.25">
      <c r="A1633" t="s">
        <v>3959</v>
      </c>
      <c r="B1633" t="s">
        <v>2807</v>
      </c>
      <c r="C1633" t="s">
        <v>2809</v>
      </c>
      <c r="D1633" t="s">
        <v>3704</v>
      </c>
      <c r="E1633" t="s">
        <v>3285</v>
      </c>
      <c r="F1633">
        <v>9994</v>
      </c>
      <c r="G1633" t="s">
        <v>2811</v>
      </c>
      <c r="H1633" s="13">
        <v>0.1018</v>
      </c>
    </row>
    <row r="1634" spans="1:8" x14ac:dyDescent="0.25">
      <c r="A1634" t="s">
        <v>3959</v>
      </c>
      <c r="B1634" t="s">
        <v>2807</v>
      </c>
      <c r="F1634">
        <v>9995</v>
      </c>
      <c r="G1634" t="s">
        <v>2810</v>
      </c>
      <c r="H1634" s="13">
        <v>0</v>
      </c>
    </row>
    <row r="1635" spans="1:8" x14ac:dyDescent="0.25">
      <c r="A1635" t="s">
        <v>3959</v>
      </c>
      <c r="B1635" t="s">
        <v>2807</v>
      </c>
      <c r="F1635">
        <v>9996</v>
      </c>
      <c r="G1635" t="s">
        <v>2808</v>
      </c>
      <c r="H1635" s="13">
        <v>1.9798</v>
      </c>
    </row>
    <row r="1636" spans="1:8" x14ac:dyDescent="0.25">
      <c r="A1636" t="s">
        <v>3959</v>
      </c>
      <c r="B1636" t="s">
        <v>129</v>
      </c>
      <c r="C1636" t="s">
        <v>2912</v>
      </c>
      <c r="D1636" t="s">
        <v>3697</v>
      </c>
      <c r="E1636" t="s">
        <v>3284</v>
      </c>
      <c r="F1636">
        <v>9689</v>
      </c>
      <c r="G1636" t="s">
        <v>128</v>
      </c>
      <c r="H1636" s="13">
        <v>12.3988</v>
      </c>
    </row>
    <row r="1637" spans="1:8" x14ac:dyDescent="0.25">
      <c r="A1637" t="s">
        <v>3959</v>
      </c>
      <c r="B1637" t="s">
        <v>127</v>
      </c>
      <c r="C1637" t="s">
        <v>2573</v>
      </c>
      <c r="D1637" t="s">
        <v>3590</v>
      </c>
      <c r="E1637" t="s">
        <v>3282</v>
      </c>
      <c r="F1637">
        <v>8772</v>
      </c>
      <c r="G1637" t="s">
        <v>126</v>
      </c>
      <c r="H1637" s="13">
        <v>142.60350000000068</v>
      </c>
    </row>
    <row r="1638" spans="1:8" x14ac:dyDescent="0.25">
      <c r="A1638" t="s">
        <v>3959</v>
      </c>
      <c r="B1638" t="s">
        <v>127</v>
      </c>
      <c r="F1638">
        <v>8773</v>
      </c>
      <c r="G1638" t="s">
        <v>125</v>
      </c>
      <c r="H1638" s="13">
        <v>111.16820000000007</v>
      </c>
    </row>
    <row r="1639" spans="1:8" x14ac:dyDescent="0.25">
      <c r="A1639" t="s">
        <v>3959</v>
      </c>
      <c r="B1639" t="s">
        <v>127</v>
      </c>
      <c r="F1639">
        <v>8774</v>
      </c>
      <c r="G1639" t="s">
        <v>123</v>
      </c>
      <c r="H1639" s="13">
        <v>36.816000000000003</v>
      </c>
    </row>
    <row r="1640" spans="1:8" x14ac:dyDescent="0.25">
      <c r="A1640" t="s">
        <v>3959</v>
      </c>
      <c r="B1640" t="s">
        <v>127</v>
      </c>
      <c r="F1640">
        <v>8775</v>
      </c>
      <c r="G1640" t="s">
        <v>122</v>
      </c>
      <c r="H1640" s="13">
        <v>40.884800000000062</v>
      </c>
    </row>
    <row r="1641" spans="1:8" x14ac:dyDescent="0.25">
      <c r="A1641" t="s">
        <v>3959</v>
      </c>
      <c r="B1641" t="s">
        <v>127</v>
      </c>
      <c r="F1641">
        <v>8777</v>
      </c>
      <c r="G1641" t="s">
        <v>120</v>
      </c>
      <c r="H1641" s="13">
        <v>2.1196999999999999</v>
      </c>
    </row>
    <row r="1642" spans="1:8" x14ac:dyDescent="0.25">
      <c r="A1642" t="s">
        <v>3959</v>
      </c>
      <c r="B1642" t="s">
        <v>127</v>
      </c>
      <c r="F1642">
        <v>8778</v>
      </c>
      <c r="G1642" t="s">
        <v>119</v>
      </c>
      <c r="H1642" s="13">
        <v>11.637999999999998</v>
      </c>
    </row>
    <row r="1643" spans="1:8" x14ac:dyDescent="0.25">
      <c r="A1643" t="s">
        <v>3959</v>
      </c>
      <c r="B1643" t="s">
        <v>127</v>
      </c>
      <c r="F1643">
        <v>8779</v>
      </c>
      <c r="G1643" t="s">
        <v>118</v>
      </c>
      <c r="H1643" s="13">
        <v>0.36049999999999999</v>
      </c>
    </row>
    <row r="1644" spans="1:8" x14ac:dyDescent="0.25">
      <c r="A1644" t="s">
        <v>3959</v>
      </c>
      <c r="B1644" t="s">
        <v>127</v>
      </c>
      <c r="F1644">
        <v>9299</v>
      </c>
      <c r="G1644" t="s">
        <v>121</v>
      </c>
      <c r="H1644" s="13">
        <v>1.456</v>
      </c>
    </row>
    <row r="1645" spans="1:8" x14ac:dyDescent="0.25">
      <c r="A1645" t="s">
        <v>3959</v>
      </c>
      <c r="B1645" t="s">
        <v>127</v>
      </c>
      <c r="F1645">
        <v>9361</v>
      </c>
      <c r="G1645" t="s">
        <v>124</v>
      </c>
      <c r="H1645" s="13">
        <v>1.9206000000000001</v>
      </c>
    </row>
    <row r="1646" spans="1:8" x14ac:dyDescent="0.25">
      <c r="A1646" t="s">
        <v>3959</v>
      </c>
      <c r="B1646" t="s">
        <v>113</v>
      </c>
      <c r="C1646" t="s">
        <v>2588</v>
      </c>
      <c r="D1646" t="s">
        <v>3684</v>
      </c>
      <c r="E1646" t="s">
        <v>3284</v>
      </c>
      <c r="F1646">
        <v>9279</v>
      </c>
      <c r="G1646" t="s">
        <v>112</v>
      </c>
      <c r="H1646" s="13">
        <v>13.3164</v>
      </c>
    </row>
    <row r="1647" spans="1:8" x14ac:dyDescent="0.25">
      <c r="A1647" t="s">
        <v>3959</v>
      </c>
      <c r="B1647" t="s">
        <v>113</v>
      </c>
      <c r="F1647">
        <v>9282</v>
      </c>
      <c r="G1647" t="s">
        <v>111</v>
      </c>
      <c r="H1647" s="13">
        <v>39.630500000000019</v>
      </c>
    </row>
    <row r="1648" spans="1:8" x14ac:dyDescent="0.25">
      <c r="A1648" t="s">
        <v>3959</v>
      </c>
      <c r="B1648" t="s">
        <v>113</v>
      </c>
      <c r="C1648" t="s">
        <v>2991</v>
      </c>
      <c r="D1648" t="s">
        <v>3685</v>
      </c>
      <c r="E1648" t="s">
        <v>3284</v>
      </c>
      <c r="F1648">
        <v>9290</v>
      </c>
      <c r="G1648" t="s">
        <v>108</v>
      </c>
      <c r="H1648" s="13">
        <v>19.201000000000011</v>
      </c>
    </row>
    <row r="1649" spans="1:8" x14ac:dyDescent="0.25">
      <c r="A1649" t="s">
        <v>3959</v>
      </c>
      <c r="B1649" t="s">
        <v>113</v>
      </c>
      <c r="F1649">
        <v>9765</v>
      </c>
      <c r="G1649" t="s">
        <v>2897</v>
      </c>
      <c r="H1649" s="13">
        <v>11.018700000000001</v>
      </c>
    </row>
    <row r="1650" spans="1:8" x14ac:dyDescent="0.25">
      <c r="A1650" t="s">
        <v>3959</v>
      </c>
      <c r="B1650" t="s">
        <v>113</v>
      </c>
      <c r="C1650" t="s">
        <v>2589</v>
      </c>
      <c r="D1650" t="s">
        <v>3686</v>
      </c>
      <c r="E1650" t="s">
        <v>3285</v>
      </c>
      <c r="F1650">
        <v>9280</v>
      </c>
      <c r="G1650" t="s">
        <v>110</v>
      </c>
      <c r="H1650" s="13">
        <v>8.4077999999999982</v>
      </c>
    </row>
    <row r="1651" spans="1:8" x14ac:dyDescent="0.25">
      <c r="A1651" t="s">
        <v>3959</v>
      </c>
      <c r="B1651" t="s">
        <v>113</v>
      </c>
      <c r="F1651">
        <v>9281</v>
      </c>
      <c r="G1651" t="s">
        <v>109</v>
      </c>
      <c r="H1651" s="13">
        <v>24.570000000000011</v>
      </c>
    </row>
    <row r="1652" spans="1:8" x14ac:dyDescent="0.25">
      <c r="A1652" t="s">
        <v>3959</v>
      </c>
      <c r="B1652" t="s">
        <v>113</v>
      </c>
      <c r="C1652" t="s">
        <v>2992</v>
      </c>
      <c r="D1652" t="s">
        <v>3687</v>
      </c>
      <c r="E1652" t="s">
        <v>3285</v>
      </c>
      <c r="F1652">
        <v>9289</v>
      </c>
      <c r="G1652" t="s">
        <v>107</v>
      </c>
      <c r="H1652" s="13">
        <v>7.9625000000000012</v>
      </c>
    </row>
    <row r="1653" spans="1:8" x14ac:dyDescent="0.25">
      <c r="A1653" t="s">
        <v>3959</v>
      </c>
      <c r="B1653" t="s">
        <v>113</v>
      </c>
      <c r="C1653" t="s">
        <v>2910</v>
      </c>
      <c r="D1653" t="s">
        <v>3694</v>
      </c>
      <c r="E1653" t="s">
        <v>3284</v>
      </c>
      <c r="F1653">
        <v>9695</v>
      </c>
      <c r="G1653" t="s">
        <v>2909</v>
      </c>
      <c r="H1653" s="13">
        <v>0.72939999999999994</v>
      </c>
    </row>
    <row r="1654" spans="1:8" x14ac:dyDescent="0.25">
      <c r="A1654" t="s">
        <v>0</v>
      </c>
      <c r="H1654" s="13">
        <v>31724.179400000266</v>
      </c>
    </row>
  </sheetData>
  <printOptions gridLines="1"/>
  <pageMargins left="0.39370078740157483" right="0.39370078740157483" top="0.59055118110236227" bottom="0.51181102362204722" header="0.31496062992125984" footer="0.31496062992125984"/>
  <pageSetup paperSize="9" scale="64" fitToHeight="0" orientation="landscape" r:id="rId2"/>
  <headerFooter>
    <oddHeader xml:space="preserve">&amp;L&amp;P of &amp;N&amp;C&amp;8 Prepared by: </oddHeader>
    <oddFooter>&amp;L&amp;8 C:\Users\lbryan\Objective\lbryan\objective-8008\Objects\&amp;8&amp;F  &amp;8(&amp;A) &amp;R&amp;8&amp;D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A1865757</value>
    </field>
    <field name="Objective-Title">
      <value order="0">NDLP - full list of ITR programmes 2022</value>
    </field>
    <field name="Objective-Description">
      <value order="0"/>
    </field>
    <field name="Objective-CreationStamp">
      <value order="0">2022-10-09T20:53:58Z</value>
    </field>
    <field name="Objective-IsApproved">
      <value order="0">false</value>
    </field>
    <field name="Objective-IsPublished">
      <value order="0">true</value>
    </field>
    <field name="Objective-DatePublished">
      <value order="0">2022-10-11T23:38:26Z</value>
    </field>
    <field name="Objective-ModificationStamp">
      <value order="0">2022-10-11T23:38:26Z</value>
    </field>
    <field name="Objective-Owner">
      <value order="0">Liz Bryan</value>
    </field>
    <field name="Objective-Path">
      <value order="0">Objective Global Folder:TEC Global Folder (fA27):Strategy Development:Programmes:Classified Object:Unified Funding System (UFS):Implementation Design Workstream:Decision-making and Payments:SD-P-RoVE-UFS-Implementation Design Workstream- DECISION-MAKING AND PAYMENTS:Non Domestic Learners Exemption Criteria and Working Documents - Decision-making and Payments - UFS</value>
    </field>
    <field name="Objective-Parent">
      <value order="0">Non Domestic Learners Exemption Criteria and Working Documents - Decision-making and Payments - UFS</value>
    </field>
    <field name="Objective-State">
      <value order="0">Published</value>
    </field>
    <field name="Objective-VersionId">
      <value order="0">vA4190861</value>
    </field>
    <field name="Objective-Version">
      <value order="0">3.0</value>
    </field>
    <field name="Objective-VersionNumber">
      <value order="0">4</value>
    </field>
    <field name="Objective-VersionComment">
      <value order="0">For loading to WDC WS2</value>
    </field>
    <field name="Objective-FileNumber">
      <value order="0"/>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Draft</vt:lpstr>
      <vt:lpstr>Comments &amp; instructions</vt:lpstr>
      <vt:lpstr>Data definitions</vt:lpstr>
      <vt:lpstr>All Progs</vt:lpstr>
      <vt:lpstr>WDC Pivot</vt:lpstr>
      <vt:lpstr>'All Progs'!Print_Titles</vt:lpstr>
      <vt:lpstr>'WDC Pivot'!Print_Titles</vt:lpstr>
    </vt:vector>
  </TitlesOfParts>
  <Company>Tertiary Education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Sergei Koudrin</dc:creator>
  <cp:lastModifiedBy>Penny Bunting</cp:lastModifiedBy>
  <cp:lastPrinted>2022-10-10T03:16:29Z</cp:lastPrinted>
  <dcterms:created xsi:type="dcterms:W3CDTF">2022-08-05T00:17:49Z</dcterms:created>
  <dcterms:modified xsi:type="dcterms:W3CDTF">2023-03-29T22:34:54Z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A1865757</vt:lpwstr>
  </property>
  <property fmtid="{D5CDD505-2E9C-101B-9397-08002B2CF9AE}" pid="4" name="Objective-Title">
    <vt:lpwstr>NDLP - full list of ITR programmes 2022</vt:lpwstr>
  </property>
  <property fmtid="{D5CDD505-2E9C-101B-9397-08002B2CF9AE}" pid="5" name="Objective-Description">
    <vt:lpwstr/>
  </property>
  <property fmtid="{D5CDD505-2E9C-101B-9397-08002B2CF9AE}" pid="6" name="Objective-CreationStamp">
    <vt:filetime>2022-10-09T20:54:24Z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2022-10-11T23:38:26Z</vt:filetime>
  </property>
  <property fmtid="{D5CDD505-2E9C-101B-9397-08002B2CF9AE}" pid="10" name="Objective-ModificationStamp">
    <vt:filetime>2022-10-11T23:38:26Z</vt:filetime>
  </property>
  <property fmtid="{D5CDD505-2E9C-101B-9397-08002B2CF9AE}" pid="11" name="Objective-Owner">
    <vt:lpwstr>Liz Bryan</vt:lpwstr>
  </property>
  <property fmtid="{D5CDD505-2E9C-101B-9397-08002B2CF9AE}" pid="12" name="Objective-Path">
    <vt:lpwstr>Unified Funding System (UFS):Implementation Design Workstream:Decision-making and Payments:SD-P-RoVE-UFS-Implementation Design Workstream- DECISION-MAKING AND PAYMENTS:Non Domestic Learners Exemption Criteria and Working Documents - Decision-making and Payments - UFS:</vt:lpwstr>
  </property>
  <property fmtid="{D5CDD505-2E9C-101B-9397-08002B2CF9AE}" pid="13" name="Objective-Parent">
    <vt:lpwstr>Non Domestic Learners Exemption Criteria and Working Documents - Decision-making and Payments - UFS</vt:lpwstr>
  </property>
  <property fmtid="{D5CDD505-2E9C-101B-9397-08002B2CF9AE}" pid="14" name="Objective-State">
    <vt:lpwstr>Published</vt:lpwstr>
  </property>
  <property fmtid="{D5CDD505-2E9C-101B-9397-08002B2CF9AE}" pid="15" name="Objective-VersionId">
    <vt:lpwstr>vA4190861</vt:lpwstr>
  </property>
  <property fmtid="{D5CDD505-2E9C-101B-9397-08002B2CF9AE}" pid="16" name="Objective-Version">
    <vt:lpwstr>3.0</vt:lpwstr>
  </property>
  <property fmtid="{D5CDD505-2E9C-101B-9397-08002B2CF9AE}" pid="17" name="Objective-VersionNumber">
    <vt:r8>4</vt:r8>
  </property>
  <property fmtid="{D5CDD505-2E9C-101B-9397-08002B2CF9AE}" pid="18" name="Objective-VersionComment">
    <vt:lpwstr>For loading to WDC WS2</vt:lpwstr>
  </property>
  <property fmtid="{D5CDD505-2E9C-101B-9397-08002B2CF9AE}" pid="19" name="Objective-FileNumber">
    <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ies>
</file>